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 firstSheet="2" activeTab="2"/>
  </bookViews>
  <sheets>
    <sheet name="gral" sheetId="2" state="hidden" r:id="rId1"/>
    <sheet name="Usebeq" sheetId="7" state="hidden" r:id="rId2"/>
    <sheet name="I007-20" sheetId="8" r:id="rId3"/>
    <sheet name="I013-20" sheetId="9" r:id="rId4"/>
    <sheet name="I014-20" sheetId="10" r:id="rId5"/>
    <sheet name="I015-20" sheetId="11" r:id="rId6"/>
    <sheet name="S221-20" sheetId="12" r:id="rId7"/>
    <sheet name="S243-20" sheetId="13" r:id="rId8"/>
    <sheet name="S247-20" sheetId="14" r:id="rId9"/>
    <sheet name="S270-20" sheetId="15" r:id="rId10"/>
    <sheet name="S271-20" sheetId="16" r:id="rId11"/>
    <sheet name="S295-20" sheetId="17" r:id="rId12"/>
    <sheet name="S296-20" sheetId="18" r:id="rId13"/>
    <sheet name="S297-20" sheetId="19" r:id="rId14"/>
    <sheet name="S299-20" sheetId="20" r:id="rId15"/>
    <sheet name="I013-21" sheetId="21" r:id="rId16"/>
    <sheet name="I014-21" sheetId="23" r:id="rId17"/>
    <sheet name="I015-21" sheetId="22" r:id="rId18"/>
    <sheet name="S270-21" sheetId="24" r:id="rId19"/>
    <sheet name="S247-21" sheetId="26" r:id="rId20"/>
    <sheet name="S295-21" sheetId="25" r:id="rId21"/>
  </sheets>
  <definedNames>
    <definedName name="_xlnm._FilterDatabase" localSheetId="0" hidden="1">gral!$A$8:$AB$168</definedName>
    <definedName name="_xlnm._FilterDatabase" localSheetId="2" hidden="1">'I007-20'!$A$8:$AI$21</definedName>
    <definedName name="_xlnm._FilterDatabase" localSheetId="3" hidden="1">'I013-20'!$A$8:$AI$20</definedName>
    <definedName name="_xlnm._FilterDatabase" localSheetId="15" hidden="1">'I013-21'!$A$8:$AI$20</definedName>
    <definedName name="_xlnm._FilterDatabase" localSheetId="4" hidden="1">'I014-20'!$A$8:$AB$11</definedName>
    <definedName name="_xlnm._FilterDatabase" localSheetId="16" hidden="1">'I014-21'!$A$8:$AI$11</definedName>
    <definedName name="_xlnm._FilterDatabase" localSheetId="5" hidden="1">'I015-20'!$A$8:$AI$11</definedName>
    <definedName name="_xlnm._FilterDatabase" localSheetId="17" hidden="1">'I015-21'!$A$8:$AI$12</definedName>
    <definedName name="_xlnm._FilterDatabase" localSheetId="6" hidden="1">'S221-20'!$A$8:$AI$8</definedName>
    <definedName name="_xlnm._FilterDatabase" localSheetId="7" hidden="1">'S243-20'!$A$8:$AI$10</definedName>
    <definedName name="_xlnm._FilterDatabase" localSheetId="8" hidden="1">'S247-20'!$A$8:$AI$14</definedName>
    <definedName name="_xlnm._FilterDatabase" localSheetId="19" hidden="1">'S247-21'!$A$8:$AI$10</definedName>
    <definedName name="_xlnm._FilterDatabase" localSheetId="9" hidden="1">'S270-20'!$A$8:$AI$20</definedName>
    <definedName name="_xlnm._FilterDatabase" localSheetId="18" hidden="1">'S270-21'!$A$8:$AI$12</definedName>
    <definedName name="_xlnm._FilterDatabase" localSheetId="10" hidden="1">'S271-20'!$A$8:$AI$8</definedName>
    <definedName name="_xlnm._FilterDatabase" localSheetId="11" hidden="1">'S295-20'!$A$8:$AI$15</definedName>
    <definedName name="_xlnm._FilterDatabase" localSheetId="20" hidden="1">'S295-21'!$A$8:$AI$13</definedName>
    <definedName name="_xlnm._FilterDatabase" localSheetId="12" hidden="1">'S296-20'!$A$8:$AI$8</definedName>
    <definedName name="_xlnm._FilterDatabase" localSheetId="13" hidden="1">'S297-20'!$A$8:$AI$8</definedName>
    <definedName name="_xlnm._FilterDatabase" localSheetId="14" hidden="1">'S299-20'!$A$8:$AI$8</definedName>
    <definedName name="_xlnm._FilterDatabase" localSheetId="1" hidden="1">Usebeq!$A$8:$AI$8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4" l="1"/>
  <c r="U9" i="14"/>
  <c r="T9" i="14"/>
  <c r="S9" i="14"/>
  <c r="R9" i="14"/>
  <c r="Q9" i="14"/>
  <c r="P9" i="14"/>
  <c r="V9" i="8"/>
  <c r="U9" i="8"/>
  <c r="T9" i="8"/>
  <c r="S9" i="8"/>
  <c r="R9" i="8"/>
  <c r="Q9" i="8"/>
  <c r="P9" i="8"/>
  <c r="L9" i="8"/>
</calcChain>
</file>

<file path=xl/sharedStrings.xml><?xml version="1.0" encoding="utf-8"?>
<sst xmlns="http://schemas.openxmlformats.org/spreadsheetml/2006/main" count="10909" uniqueCount="391">
  <si>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</si>
  <si>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</si>
  <si>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</si>
  <si>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</si>
  <si>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</si>
  <si>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</si>
  <si>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</si>
  <si>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</si>
  <si>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</si>
  <si>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</si>
  <si>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</si>
  <si>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</si>
  <si>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</si>
  <si>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</si>
  <si>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</si>
  <si>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</si>
  <si>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</si>
  <si>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</si>
  <si>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</si>
  <si>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</si>
  <si>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</si>
  <si>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</si>
  <si>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</si>
  <si>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</si>
  <si>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</si>
  <si>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</si>
  <si>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</si>
  <si>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</si>
  <si>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Querétaro</t>
  </si>
  <si>
    <t>Gobierno de la Entidad</t>
  </si>
  <si>
    <t>Programa presupuestario</t>
  </si>
  <si>
    <t>FEDERALES (APORTACIONES, SUBSIDIOS Y CONVENIOS)</t>
  </si>
  <si>
    <t>Educación Pública</t>
  </si>
  <si>
    <t>Sin Especificar</t>
  </si>
  <si>
    <t>0</t>
  </si>
  <si>
    <t/>
  </si>
  <si>
    <t>Total del Programa Presupuestario</t>
  </si>
  <si>
    <t>N/A</t>
  </si>
  <si>
    <t>Partida genérica</t>
  </si>
  <si>
    <t>1 - Gasto corriente</t>
  </si>
  <si>
    <t>375 - Viáticos en el país</t>
  </si>
  <si>
    <t>Sin Contratos</t>
  </si>
  <si>
    <t>Sin Proyectos</t>
  </si>
  <si>
    <t>Validado</t>
  </si>
  <si>
    <t>341 - Servicios financieros y bancarios</t>
  </si>
  <si>
    <t>383 - Congresos y convenciones</t>
  </si>
  <si>
    <t>371 - Pasajes aéreos</t>
  </si>
  <si>
    <t>2 - Gasto de Inversión</t>
  </si>
  <si>
    <t>529 - Otro mobiliario y equipo educacional y recreativo</t>
  </si>
  <si>
    <t>Programa para el Desarrollo Profesional Docente</t>
  </si>
  <si>
    <t>S247</t>
  </si>
  <si>
    <t>442 - Becas y otras ayudas para programas de capacitación</t>
  </si>
  <si>
    <t>223 - Utensilios para el servicio de alimentación</t>
  </si>
  <si>
    <t>334 - Servicios de capacitación</t>
  </si>
  <si>
    <t>211 - Materiales, útiles y equipos menores de oficina</t>
  </si>
  <si>
    <t>372 - Pasajes terrestres</t>
  </si>
  <si>
    <t>215 - Material impreso e información digital</t>
  </si>
  <si>
    <t>347 - Fletes y maniobras</t>
  </si>
  <si>
    <t>214 - Materiales, útiles y equipos menores de tecnologías de la información y comunicaciones</t>
  </si>
  <si>
    <t>261 - Combustibles, lubricantes y aditivos</t>
  </si>
  <si>
    <t>569 - Otros equipos</t>
  </si>
  <si>
    <t>382 - Gastos de orden social y cultural</t>
  </si>
  <si>
    <t>511 - Muebles de oficina y estantería</t>
  </si>
  <si>
    <t>333 - Servicios de consultoría administrativa, procesos, técnica y en tecnologías de la información</t>
  </si>
  <si>
    <t>50000</t>
  </si>
  <si>
    <t>336 - Servicios de apoyo administrativo, traducción, fotocopiado e impresión</t>
  </si>
  <si>
    <t>351 - Conservación y mantenimiento menor de inmuebles</t>
  </si>
  <si>
    <t>212 - Materiales y útiles de impresión y reproducción</t>
  </si>
  <si>
    <t>Aportaciones Federales para Entidades Federativas y Municipios</t>
  </si>
  <si>
    <t>217 - Materiales y útiles de enseñanza</t>
  </si>
  <si>
    <t>443 - Ayudas sociales a instituciones de enseñanza</t>
  </si>
  <si>
    <t>221 - Productos alimenticios para personas</t>
  </si>
  <si>
    <t>248 - Materiales complementarios</t>
  </si>
  <si>
    <t>121 - Honorarios asimilables a salarios</t>
  </si>
  <si>
    <t>273 - Artículos deportivos</t>
  </si>
  <si>
    <t>249 - Otros materiales y artículos de construcción y reparación</t>
  </si>
  <si>
    <t>216 - Material de limpieza</t>
  </si>
  <si>
    <t>247 - Artículos metálicos para la construcción</t>
  </si>
  <si>
    <t>171 - Estímulos</t>
  </si>
  <si>
    <t>134 - Compensaciones</t>
  </si>
  <si>
    <t>311 - Energía eléctrica</t>
  </si>
  <si>
    <t>131 - Primas por años de servicios efectivos prestados</t>
  </si>
  <si>
    <t>132 - Primas de vacaciones, dominical y gratificación de fin de año</t>
  </si>
  <si>
    <t>323 - Arrendamiento de mobiliario y equipo de administración, educacional y recreativo</t>
  </si>
  <si>
    <t>144 - Aportaciones para seguros</t>
  </si>
  <si>
    <t>154 - Prestaciones contractuales</t>
  </si>
  <si>
    <t>1500000</t>
  </si>
  <si>
    <t>122 - Sueldos base al personal eventual</t>
  </si>
  <si>
    <t>113 - Sueldos base al personal permanente</t>
  </si>
  <si>
    <t>141 - Aportaciones de seguridad social</t>
  </si>
  <si>
    <t>159 - Otras prestaciones sociales y económicas</t>
  </si>
  <si>
    <t>152 - Indemnizaciones</t>
  </si>
  <si>
    <t>271 - Vestuario y uniformes</t>
  </si>
  <si>
    <t>FAM Infraestructura Educativa Básica</t>
  </si>
  <si>
    <t>I007</t>
  </si>
  <si>
    <t>618060.42</t>
  </si>
  <si>
    <t>7785.97</t>
  </si>
  <si>
    <t>149950473.26</t>
  </si>
  <si>
    <t>150560747.71</t>
  </si>
  <si>
    <t>51711276</t>
  </si>
  <si>
    <t>I007 FAM Infraestructura Educativa Básica</t>
  </si>
  <si>
    <t>Unidad de Servicios para la Educacin Bsica del Estado de Quertaro</t>
  </si>
  <si>
    <t>29232</t>
  </si>
  <si>
    <t>512 - Muebles, excepto de oficina y estantería</t>
  </si>
  <si>
    <t>264155.2</t>
  </si>
  <si>
    <t>1508.69</t>
  </si>
  <si>
    <t>2783.13</t>
  </si>
  <si>
    <t>21120000</t>
  </si>
  <si>
    <t>9302795.56</t>
  </si>
  <si>
    <t>3880000</t>
  </si>
  <si>
    <t>15306.2</t>
  </si>
  <si>
    <t>85133.81</t>
  </si>
  <si>
    <t>26399.23</t>
  </si>
  <si>
    <t>11457734.98</t>
  </si>
  <si>
    <t>51655.98</t>
  </si>
  <si>
    <t>FONE Servicios Personales</t>
  </si>
  <si>
    <t>I013</t>
  </si>
  <si>
    <t>6775902498</t>
  </si>
  <si>
    <t>6863562026.71</t>
  </si>
  <si>
    <t>1372869675.28</t>
  </si>
  <si>
    <t>Fondo de Aportaciones para la Nómina Educativa y Gasto Operativo</t>
  </si>
  <si>
    <t>25143754</t>
  </si>
  <si>
    <t>84915377.25</t>
  </si>
  <si>
    <t>667265143</t>
  </si>
  <si>
    <t>100888165.9</t>
  </si>
  <si>
    <t>11834543</t>
  </si>
  <si>
    <t>7721754.76</t>
  </si>
  <si>
    <t>414651961</t>
  </si>
  <si>
    <t>588696859.7</t>
  </si>
  <si>
    <t>165436902</t>
  </si>
  <si>
    <t>140386075.7</t>
  </si>
  <si>
    <t>37606559</t>
  </si>
  <si>
    <t>35265605.5</t>
  </si>
  <si>
    <t>391065688</t>
  </si>
  <si>
    <t>901402637.5</t>
  </si>
  <si>
    <t>26537834</t>
  </si>
  <si>
    <t>129151357</t>
  </si>
  <si>
    <t>1587565105</t>
  </si>
  <si>
    <t>1713132744</t>
  </si>
  <si>
    <t>511592931</t>
  </si>
  <si>
    <t>531255617.4</t>
  </si>
  <si>
    <t>2937202078</t>
  </si>
  <si>
    <t>2630745832</t>
  </si>
  <si>
    <t>FONE Otros de Gasto Corriente</t>
  </si>
  <si>
    <t>I014</t>
  </si>
  <si>
    <t>21199.91</t>
  </si>
  <si>
    <t>175</t>
  </si>
  <si>
    <t>23710036</t>
  </si>
  <si>
    <t>23731060.91</t>
  </si>
  <si>
    <t>4911972</t>
  </si>
  <si>
    <t>14177924</t>
  </si>
  <si>
    <t>7347690.96</t>
  </si>
  <si>
    <t>398 - Impuesto sobre nóminas y otros que se deriven de una relación laboral</t>
  </si>
  <si>
    <t>9532112</t>
  </si>
  <si>
    <t>16383369.95</t>
  </si>
  <si>
    <t>FONE Gasto de Operación</t>
  </si>
  <si>
    <t>I015</t>
  </si>
  <si>
    <t>32324.17</t>
  </si>
  <si>
    <t>225</t>
  </si>
  <si>
    <t>128618362</t>
  </si>
  <si>
    <t>128650461.1</t>
  </si>
  <si>
    <t>31155312</t>
  </si>
  <si>
    <t>16116242</t>
  </si>
  <si>
    <t>5350286</t>
  </si>
  <si>
    <t>112502120</t>
  </si>
  <si>
    <t>123300175.1</t>
  </si>
  <si>
    <t>Escuelas de Tiempo Completo</t>
  </si>
  <si>
    <t>S221</t>
  </si>
  <si>
    <t>1858</t>
  </si>
  <si>
    <t>13780866.91</t>
  </si>
  <si>
    <t>63180479.3</t>
  </si>
  <si>
    <t>49401470.39</t>
  </si>
  <si>
    <t>31590239.65</t>
  </si>
  <si>
    <t>729247</t>
  </si>
  <si>
    <t>349780.6</t>
  </si>
  <si>
    <t>8329.99</t>
  </si>
  <si>
    <t>86480</t>
  </si>
  <si>
    <t>1245</t>
  </si>
  <si>
    <t>1229011.3</t>
  </si>
  <si>
    <t>180528</t>
  </si>
  <si>
    <t>180514.56</t>
  </si>
  <si>
    <t>175657</t>
  </si>
  <si>
    <t>125373.11</t>
  </si>
  <si>
    <t>5642840</t>
  </si>
  <si>
    <t>1714254</t>
  </si>
  <si>
    <t>1768710</t>
  </si>
  <si>
    <t>157490</t>
  </si>
  <si>
    <t>157481.6</t>
  </si>
  <si>
    <t>29077752.3</t>
  </si>
  <si>
    <t>26828414.03</t>
  </si>
  <si>
    <t>128150</t>
  </si>
  <si>
    <t>181058.41</t>
  </si>
  <si>
    <t>242 - Cemento y productos de concreto</t>
  </si>
  <si>
    <t>1224370.14</t>
  </si>
  <si>
    <t>11358591</t>
  </si>
  <si>
    <t>12755387.9</t>
  </si>
  <si>
    <t>9071135</t>
  </si>
  <si>
    <t>229182</t>
  </si>
  <si>
    <t>141880.99</t>
  </si>
  <si>
    <t>1093558</t>
  </si>
  <si>
    <t>299 - Refacciones y accesorios menores otros bienes muebles</t>
  </si>
  <si>
    <t>4700</t>
  </si>
  <si>
    <t>4674.8</t>
  </si>
  <si>
    <t>82</t>
  </si>
  <si>
    <t>62250</t>
  </si>
  <si>
    <t>62238.87</t>
  </si>
  <si>
    <t>1222923</t>
  </si>
  <si>
    <t>513583</t>
  </si>
  <si>
    <t>2459996</t>
  </si>
  <si>
    <t>2155080.09</t>
  </si>
  <si>
    <t>Programa de Becas Elisa Acuña</t>
  </si>
  <si>
    <t>S243</t>
  </si>
  <si>
    <t>38</t>
  </si>
  <si>
    <t>754462.56</t>
  </si>
  <si>
    <t>754424.56</t>
  </si>
  <si>
    <t>Programa Becas Elisa Acuña</t>
  </si>
  <si>
    <t>92390.73</t>
  </si>
  <si>
    <t>35054.67</t>
  </si>
  <si>
    <t>4093850</t>
  </si>
  <si>
    <t>10427708.06</t>
  </si>
  <si>
    <t>6259298.34</t>
  </si>
  <si>
    <t>5425486.93</t>
  </si>
  <si>
    <t>5091663.33</t>
  </si>
  <si>
    <t>[{"Dependencia Ejecutora":"Universidad Politcnica de Quertaro", "Observación":"SE SOLICITA VALIDACION"}]</t>
  </si>
  <si>
    <t>30594</t>
  </si>
  <si>
    <t>5014.52</t>
  </si>
  <si>
    <t>110000</t>
  </si>
  <si>
    <t>1879</t>
  </si>
  <si>
    <t>70440</t>
  </si>
  <si>
    <t>55408.81</t>
  </si>
  <si>
    <t>2950937</t>
  </si>
  <si>
    <t>2977360</t>
  </si>
  <si>
    <t>Programa de Cultura Física y Deporte</t>
  </si>
  <si>
    <t>S269</t>
  </si>
  <si>
    <t>3</t>
  </si>
  <si>
    <t>113</t>
  </si>
  <si>
    <t>109890</t>
  </si>
  <si>
    <t>Programa Nacional de Inglés</t>
  </si>
  <si>
    <t>S270</t>
  </si>
  <si>
    <t>1479</t>
  </si>
  <si>
    <t>4254864.12</t>
  </si>
  <si>
    <t>7292554.17</t>
  </si>
  <si>
    <t>4042134.9</t>
  </si>
  <si>
    <t>Programa Nacional de Ingles</t>
  </si>
  <si>
    <t>2071013.75</t>
  </si>
  <si>
    <t>44723</t>
  </si>
  <si>
    <t>8769.6</t>
  </si>
  <si>
    <t>8069.17</t>
  </si>
  <si>
    <t>1751849.8</t>
  </si>
  <si>
    <t>3353.56</t>
  </si>
  <si>
    <t>7174482</t>
  </si>
  <si>
    <t>205709.79</t>
  </si>
  <si>
    <t>1438.4</t>
  </si>
  <si>
    <t>65280</t>
  </si>
  <si>
    <t>Programa Nacional de Convivencia Escolar</t>
  </si>
  <si>
    <t>S271</t>
  </si>
  <si>
    <t>14</t>
  </si>
  <si>
    <t>50147.12</t>
  </si>
  <si>
    <t>2124968.62</t>
  </si>
  <si>
    <t>1898927.25</t>
  </si>
  <si>
    <t>3806</t>
  </si>
  <si>
    <t>144996.16</t>
  </si>
  <si>
    <t>22056</t>
  </si>
  <si>
    <t>636591</t>
  </si>
  <si>
    <t>1316911.09</t>
  </si>
  <si>
    <t>546062</t>
  </si>
  <si>
    <t>28530</t>
  </si>
  <si>
    <t>76560</t>
  </si>
  <si>
    <t>277820</t>
  </si>
  <si>
    <t>4879</t>
  </si>
  <si>
    <t>30874.62</t>
  </si>
  <si>
    <t>79800</t>
  </si>
  <si>
    <t>109200</t>
  </si>
  <si>
    <t>632900</t>
  </si>
  <si>
    <t>62910</t>
  </si>
  <si>
    <t>Fortalecimiento de los Servicios de Educación Especial (PFSEE)</t>
  </si>
  <si>
    <t>S295</t>
  </si>
  <si>
    <t>108</t>
  </si>
  <si>
    <t>86421.43</t>
  </si>
  <si>
    <t>762210.75</t>
  </si>
  <si>
    <t>675897.32</t>
  </si>
  <si>
    <t>Programa de Fortalecimiento de los Servicios de Educación Especial</t>
  </si>
  <si>
    <t>226801.2</t>
  </si>
  <si>
    <t>73012.72</t>
  </si>
  <si>
    <t>1119.4</t>
  </si>
  <si>
    <t>374964</t>
  </si>
  <si>
    <t>Atención a la Diversidad de la Educación Indígena (PADEI)</t>
  </si>
  <si>
    <t>S296</t>
  </si>
  <si>
    <t>217</t>
  </si>
  <si>
    <t>90192.92</t>
  </si>
  <si>
    <t>2088749.49</t>
  </si>
  <si>
    <t>1963206.24</t>
  </si>
  <si>
    <t>Programa Atencion a la Diversidad de la Educación Inidigena</t>
  </si>
  <si>
    <t>1119.2</t>
  </si>
  <si>
    <t>98261.28</t>
  </si>
  <si>
    <t>516</t>
  </si>
  <si>
    <t>516259.76</t>
  </si>
  <si>
    <t>224402</t>
  </si>
  <si>
    <t>1122648</t>
  </si>
  <si>
    <t>Atención Educativa de la Población Escolar Migrante (PAEPEM)</t>
  </si>
  <si>
    <t>S297</t>
  </si>
  <si>
    <t>335</t>
  </si>
  <si>
    <t>295342.4</t>
  </si>
  <si>
    <t>3377254.87</t>
  </si>
  <si>
    <t>3059803.01</t>
  </si>
  <si>
    <t>Programa Atencion Educativa de la Poblacion Escolar Migrante</t>
  </si>
  <si>
    <t>439756</t>
  </si>
  <si>
    <t>2618408.61</t>
  </si>
  <si>
    <t>519</t>
  </si>
  <si>
    <t>Desarrollo de Aprendizajes significativos de Educación Básica</t>
  </si>
  <si>
    <t>S299</t>
  </si>
  <si>
    <t>188</t>
  </si>
  <si>
    <t>685949.7</t>
  </si>
  <si>
    <t>2481441.7</t>
  </si>
  <si>
    <t>1795680</t>
  </si>
  <si>
    <t>Programa Desarrollo de Aprendizajes Significativos de Educación Básica</t>
  </si>
  <si>
    <t>98945.7</t>
  </si>
  <si>
    <t>431113</t>
  </si>
  <si>
    <t>1904720</t>
  </si>
  <si>
    <t>18705</t>
  </si>
  <si>
    <t>1800</t>
  </si>
  <si>
    <t>325 - Arrendamiento de equipo de transporte</t>
  </si>
  <si>
    <t>26158</t>
  </si>
  <si>
    <t>58688.34</t>
  </si>
  <si>
    <t>198891989</t>
  </si>
  <si>
    <t>134772657</t>
  </si>
  <si>
    <t>49781684.34</t>
  </si>
  <si>
    <t>39964490.42</t>
  </si>
  <si>
    <t>21373110</t>
  </si>
  <si>
    <t>49722996</t>
  </si>
  <si>
    <t>6881467344</t>
  </si>
  <si>
    <t>1223124649.89</t>
  </si>
  <si>
    <t>829241440.29</t>
  </si>
  <si>
    <t>705322677.95</t>
  </si>
  <si>
    <t>588696859.6</t>
  </si>
  <si>
    <t>104636061.53</t>
  </si>
  <si>
    <t>32129490.73</t>
  </si>
  <si>
    <t>531255617</t>
  </si>
  <si>
    <t>94426349.57</t>
  </si>
  <si>
    <t>31067721.37</t>
  </si>
  <si>
    <t>1718132744.02</t>
  </si>
  <si>
    <t>305384070.88</t>
  </si>
  <si>
    <t>238792950.77</t>
  </si>
  <si>
    <t>205940299.13</t>
  </si>
  <si>
    <t>22955599.49</t>
  </si>
  <si>
    <t>4510925.21</t>
  </si>
  <si>
    <t>7721754.53</t>
  </si>
  <si>
    <t>1372478.84</t>
  </si>
  <si>
    <t>1237398.64</t>
  </si>
  <si>
    <t>2643651150</t>
  </si>
  <si>
    <t>469887412.83</t>
  </si>
  <si>
    <t>458826216.9</t>
  </si>
  <si>
    <t>367760106.2</t>
  </si>
  <si>
    <t>15093015.18</t>
  </si>
  <si>
    <t>1934989.45</t>
  </si>
  <si>
    <t>160216961.05</t>
  </si>
  <si>
    <t>52633774.97</t>
  </si>
  <si>
    <t>17932047.97</t>
  </si>
  <si>
    <t>240217.81</t>
  </si>
  <si>
    <t>24952479.03</t>
  </si>
  <si>
    <t>1439214.36</t>
  </si>
  <si>
    <t>6268173.52</t>
  </si>
  <si>
    <t>6428540.08</t>
  </si>
  <si>
    <t>4070.32</t>
  </si>
  <si>
    <t>23714106.32</t>
  </si>
  <si>
    <t>4916042.32</t>
  </si>
  <si>
    <t>78247.29</t>
  </si>
  <si>
    <t>132991386</t>
  </si>
  <si>
    <t>133069633.29</t>
  </si>
  <si>
    <t>32292839.29</t>
  </si>
  <si>
    <t>15740696</t>
  </si>
  <si>
    <t>32214592</t>
  </si>
  <si>
    <t>9691210.9</t>
  </si>
  <si>
    <t>1121721</t>
  </si>
  <si>
    <t>7511331</t>
  </si>
  <si>
    <t>7317700.91</t>
  </si>
  <si>
    <t>5234607.46</t>
  </si>
  <si>
    <t>5040977.37</t>
  </si>
  <si>
    <t>762211</t>
  </si>
  <si>
    <t>1016769.34</t>
  </si>
  <si>
    <t>461277.68</t>
  </si>
  <si>
    <t>715836.02</t>
  </si>
  <si>
    <t xml:space="preserve">SISTEMA DE RECURSOS FEDERALES TRANSFERIDOS </t>
  </si>
  <si>
    <t>ENTIDAD: Querétaro</t>
  </si>
  <si>
    <t>Dependencia UNIDAD DE SERVICIOS PARA LA EDUCACIÓN BÁSICA EN EL ESTADO DE QUERÉTARO</t>
  </si>
  <si>
    <t>PERIODO: Primer Trimestre 2021</t>
  </si>
  <si>
    <t>Director de Administracion</t>
  </si>
  <si>
    <t>USEBEQ</t>
  </si>
  <si>
    <t>C.P. José Lozano Vaca</t>
  </si>
  <si>
    <t>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</si>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</sst>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Soberana Titular"/>
      <family val="3"/>
    </font>
    <font>
      <b/>
      <sz val="10"/>
      <name val="Soberana Titular"/>
      <family val="3"/>
    </font>
    <font>
      <b/>
      <sz val="10"/>
      <color indexed="9"/>
      <name val="Trajan Pro"/>
      <family val="1"/>
    </font>
    <font>
      <b/>
      <sz val="12"/>
      <name val="Soberana Titular"/>
      <family val="3"/>
    </font>
    <font>
      <b/>
      <sz val="12"/>
      <color indexed="23"/>
      <name val="Soberana Titular"/>
      <family val="3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3" fontId="5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43" fontId="7" fillId="3" borderId="0" xfId="3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3" fontId="0" fillId="0" borderId="0" xfId="3" applyFont="1" applyAlignment="1">
      <alignment horizontal="center" vertical="center" wrapText="1"/>
    </xf>
    <xf numFmtId="43" fontId="0" fillId="0" borderId="0" xfId="3" applyFont="1"/>
    <xf numFmtId="43" fontId="2" fillId="2" borderId="2" xfId="3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12" fillId="0" borderId="0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8"/>
  <sheetViews>
    <sheetView workbookViewId="0">
      <selection activeCell="A6" sqref="A6"/>
    </sheetView>
  </sheetViews>
  <sheetFormatPr baseColWidth="10" defaultRowHeight="15"/>
  <cols>
    <col min="25" max="26" width="15.42578125" customWidth="1"/>
    <col min="27" max="27" width="12.28515625" customWidth="1"/>
    <col min="28" max="28" width="23.42578125" bestFit="1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8" spans="1:35">
      <c r="A8" s="1" t="s">
        <v>0</v>
      </c>
      <c r="B8" s="2" t="s">
        <v>1</v>
      </c>
      <c r="C8" s="1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  <c r="R8" s="2" t="s">
        <v>17</v>
      </c>
      <c r="S8" s="2" t="s">
        <v>18</v>
      </c>
      <c r="T8" s="2" t="s">
        <v>19</v>
      </c>
      <c r="U8" s="2" t="s">
        <v>20</v>
      </c>
      <c r="V8" s="2" t="s">
        <v>21</v>
      </c>
      <c r="W8" s="2" t="s">
        <v>22</v>
      </c>
      <c r="X8" s="2" t="s">
        <v>23</v>
      </c>
      <c r="Y8" s="2" t="s">
        <v>24</v>
      </c>
      <c r="Z8" s="3" t="s">
        <v>26</v>
      </c>
      <c r="AA8" s="3" t="s">
        <v>25</v>
      </c>
      <c r="AB8" s="2" t="s">
        <v>27</v>
      </c>
    </row>
    <row r="9" spans="1:35">
      <c r="A9" t="s">
        <v>28</v>
      </c>
      <c r="B9" t="s">
        <v>29</v>
      </c>
      <c r="C9" t="s">
        <v>30</v>
      </c>
      <c r="D9">
        <v>2020</v>
      </c>
      <c r="E9" t="s">
        <v>31</v>
      </c>
      <c r="F9" t="s">
        <v>68</v>
      </c>
      <c r="G9">
        <v>33</v>
      </c>
      <c r="H9" t="s">
        <v>93</v>
      </c>
      <c r="I9" t="s">
        <v>94</v>
      </c>
      <c r="J9" t="s">
        <v>33</v>
      </c>
      <c r="K9" t="s">
        <v>33</v>
      </c>
      <c r="L9" t="s">
        <v>95</v>
      </c>
      <c r="M9" t="s">
        <v>96</v>
      </c>
      <c r="N9" t="s">
        <v>35</v>
      </c>
      <c r="O9" t="s">
        <v>36</v>
      </c>
      <c r="P9" t="s">
        <v>97</v>
      </c>
      <c r="Q9" t="s">
        <v>98</v>
      </c>
      <c r="R9" t="s">
        <v>98</v>
      </c>
      <c r="S9" t="s">
        <v>98</v>
      </c>
      <c r="T9" t="s">
        <v>98</v>
      </c>
      <c r="U9" t="s">
        <v>98</v>
      </c>
      <c r="V9" t="s">
        <v>98</v>
      </c>
      <c r="W9" t="s">
        <v>35</v>
      </c>
      <c r="X9" t="s">
        <v>35</v>
      </c>
      <c r="Y9" t="s">
        <v>99</v>
      </c>
      <c r="Z9" t="s">
        <v>37</v>
      </c>
      <c r="AA9" t="s">
        <v>35</v>
      </c>
      <c r="AB9" t="s">
        <v>35</v>
      </c>
    </row>
    <row r="10" spans="1:35">
      <c r="A10" t="s">
        <v>28</v>
      </c>
      <c r="B10" t="s">
        <v>29</v>
      </c>
      <c r="C10" t="s">
        <v>38</v>
      </c>
      <c r="D10">
        <v>2020</v>
      </c>
      <c r="E10" t="s">
        <v>31</v>
      </c>
      <c r="F10" t="s">
        <v>68</v>
      </c>
      <c r="G10">
        <v>33</v>
      </c>
      <c r="H10" t="s">
        <v>93</v>
      </c>
      <c r="I10" t="s">
        <v>94</v>
      </c>
      <c r="J10" t="s">
        <v>100</v>
      </c>
      <c r="K10" t="s">
        <v>101</v>
      </c>
      <c r="L10" t="s">
        <v>35</v>
      </c>
      <c r="M10" t="s">
        <v>35</v>
      </c>
      <c r="N10" t="s">
        <v>39</v>
      </c>
      <c r="O10" t="s">
        <v>75</v>
      </c>
      <c r="P10" t="s">
        <v>34</v>
      </c>
      <c r="Q10" t="s">
        <v>102</v>
      </c>
      <c r="R10" t="s">
        <v>102</v>
      </c>
      <c r="S10" t="s">
        <v>102</v>
      </c>
      <c r="T10" t="s">
        <v>102</v>
      </c>
      <c r="U10" t="s">
        <v>102</v>
      </c>
      <c r="V10" t="s">
        <v>102</v>
      </c>
      <c r="W10" t="s">
        <v>41</v>
      </c>
      <c r="X10" t="s">
        <v>42</v>
      </c>
      <c r="Y10" t="s">
        <v>37</v>
      </c>
      <c r="Z10" t="s">
        <v>37</v>
      </c>
      <c r="AA10" t="s">
        <v>43</v>
      </c>
      <c r="AB10" t="s">
        <v>35</v>
      </c>
    </row>
    <row r="11" spans="1:35">
      <c r="A11" t="s">
        <v>28</v>
      </c>
      <c r="B11" t="s">
        <v>29</v>
      </c>
      <c r="C11" t="s">
        <v>38</v>
      </c>
      <c r="D11">
        <v>2020</v>
      </c>
      <c r="E11" t="s">
        <v>31</v>
      </c>
      <c r="F11" t="s">
        <v>68</v>
      </c>
      <c r="G11">
        <v>33</v>
      </c>
      <c r="H11" t="s">
        <v>93</v>
      </c>
      <c r="I11" t="s">
        <v>94</v>
      </c>
      <c r="J11" t="s">
        <v>100</v>
      </c>
      <c r="K11" t="s">
        <v>101</v>
      </c>
      <c r="L11" t="s">
        <v>35</v>
      </c>
      <c r="M11" t="s">
        <v>35</v>
      </c>
      <c r="N11" t="s">
        <v>47</v>
      </c>
      <c r="O11" t="s">
        <v>103</v>
      </c>
      <c r="P11" t="s">
        <v>34</v>
      </c>
      <c r="Q11" t="s">
        <v>104</v>
      </c>
      <c r="R11" t="s">
        <v>104</v>
      </c>
      <c r="S11" t="s">
        <v>104</v>
      </c>
      <c r="T11" t="s">
        <v>104</v>
      </c>
      <c r="U11" t="s">
        <v>104</v>
      </c>
      <c r="V11" t="s">
        <v>104</v>
      </c>
      <c r="W11" t="s">
        <v>41</v>
      </c>
      <c r="X11" t="s">
        <v>42</v>
      </c>
      <c r="Y11" t="s">
        <v>37</v>
      </c>
      <c r="Z11" t="s">
        <v>37</v>
      </c>
      <c r="AA11" t="s">
        <v>43</v>
      </c>
      <c r="AB11" t="s">
        <v>35</v>
      </c>
    </row>
    <row r="12" spans="1:35">
      <c r="A12" t="s">
        <v>28</v>
      </c>
      <c r="B12" t="s">
        <v>29</v>
      </c>
      <c r="C12" t="s">
        <v>38</v>
      </c>
      <c r="D12">
        <v>2020</v>
      </c>
      <c r="E12" t="s">
        <v>31</v>
      </c>
      <c r="F12" t="s">
        <v>68</v>
      </c>
      <c r="G12">
        <v>33</v>
      </c>
      <c r="H12" t="s">
        <v>93</v>
      </c>
      <c r="I12" t="s">
        <v>94</v>
      </c>
      <c r="J12" t="s">
        <v>100</v>
      </c>
      <c r="K12" t="s">
        <v>101</v>
      </c>
      <c r="L12" t="s">
        <v>35</v>
      </c>
      <c r="M12" t="s">
        <v>35</v>
      </c>
      <c r="N12" t="s">
        <v>39</v>
      </c>
      <c r="O12" t="s">
        <v>52</v>
      </c>
      <c r="P12" t="s">
        <v>34</v>
      </c>
      <c r="Q12" t="s">
        <v>105</v>
      </c>
      <c r="R12" t="s">
        <v>105</v>
      </c>
      <c r="S12" t="s">
        <v>105</v>
      </c>
      <c r="T12" t="s">
        <v>105</v>
      </c>
      <c r="U12" t="s">
        <v>105</v>
      </c>
      <c r="V12" t="s">
        <v>105</v>
      </c>
      <c r="W12" t="s">
        <v>41</v>
      </c>
      <c r="X12" t="s">
        <v>42</v>
      </c>
      <c r="Y12" t="s">
        <v>37</v>
      </c>
      <c r="Z12" t="s">
        <v>37</v>
      </c>
      <c r="AA12" t="s">
        <v>43</v>
      </c>
      <c r="AB12" t="s">
        <v>35</v>
      </c>
    </row>
    <row r="13" spans="1:35">
      <c r="A13" t="s">
        <v>28</v>
      </c>
      <c r="B13" t="s">
        <v>29</v>
      </c>
      <c r="C13" t="s">
        <v>38</v>
      </c>
      <c r="D13">
        <v>2020</v>
      </c>
      <c r="E13" t="s">
        <v>31</v>
      </c>
      <c r="F13" t="s">
        <v>68</v>
      </c>
      <c r="G13">
        <v>33</v>
      </c>
      <c r="H13" t="s">
        <v>93</v>
      </c>
      <c r="I13" t="s">
        <v>94</v>
      </c>
      <c r="J13" t="s">
        <v>100</v>
      </c>
      <c r="K13" t="s">
        <v>101</v>
      </c>
      <c r="L13" t="s">
        <v>35</v>
      </c>
      <c r="M13" t="s">
        <v>35</v>
      </c>
      <c r="N13" t="s">
        <v>39</v>
      </c>
      <c r="O13" t="s">
        <v>58</v>
      </c>
      <c r="P13" t="s">
        <v>34</v>
      </c>
      <c r="Q13" t="s">
        <v>106</v>
      </c>
      <c r="R13" t="s">
        <v>106</v>
      </c>
      <c r="S13" t="s">
        <v>106</v>
      </c>
      <c r="T13" t="s">
        <v>106</v>
      </c>
      <c r="U13" t="s">
        <v>106</v>
      </c>
      <c r="V13" t="s">
        <v>106</v>
      </c>
      <c r="W13" t="s">
        <v>41</v>
      </c>
      <c r="X13" t="s">
        <v>42</v>
      </c>
      <c r="Y13" t="s">
        <v>37</v>
      </c>
      <c r="Z13" t="s">
        <v>37</v>
      </c>
      <c r="AA13" t="s">
        <v>43</v>
      </c>
      <c r="AB13" t="s">
        <v>35</v>
      </c>
    </row>
    <row r="14" spans="1:35">
      <c r="A14" t="s">
        <v>28</v>
      </c>
      <c r="B14" t="s">
        <v>29</v>
      </c>
      <c r="C14" t="s">
        <v>38</v>
      </c>
      <c r="D14">
        <v>2020</v>
      </c>
      <c r="E14" t="s">
        <v>31</v>
      </c>
      <c r="F14" t="s">
        <v>68</v>
      </c>
      <c r="G14">
        <v>33</v>
      </c>
      <c r="H14" t="s">
        <v>93</v>
      </c>
      <c r="I14" t="s">
        <v>94</v>
      </c>
      <c r="J14" t="s">
        <v>100</v>
      </c>
      <c r="K14" t="s">
        <v>101</v>
      </c>
      <c r="L14" t="s">
        <v>35</v>
      </c>
      <c r="M14" t="s">
        <v>35</v>
      </c>
      <c r="N14" t="s">
        <v>39</v>
      </c>
      <c r="O14" t="s">
        <v>66</v>
      </c>
      <c r="P14" t="s">
        <v>107</v>
      </c>
      <c r="Q14" t="s">
        <v>108</v>
      </c>
      <c r="R14" t="s">
        <v>108</v>
      </c>
      <c r="S14" t="s">
        <v>108</v>
      </c>
      <c r="T14" t="s">
        <v>108</v>
      </c>
      <c r="U14" t="s">
        <v>108</v>
      </c>
      <c r="V14" t="s">
        <v>108</v>
      </c>
      <c r="W14" t="s">
        <v>41</v>
      </c>
      <c r="X14" t="s">
        <v>42</v>
      </c>
      <c r="Y14" t="s">
        <v>37</v>
      </c>
      <c r="Z14" t="s">
        <v>37</v>
      </c>
      <c r="AA14" t="s">
        <v>43</v>
      </c>
      <c r="AB14" t="s">
        <v>35</v>
      </c>
    </row>
    <row r="15" spans="1:35">
      <c r="A15" t="s">
        <v>28</v>
      </c>
      <c r="B15" t="s">
        <v>29</v>
      </c>
      <c r="C15" t="s">
        <v>38</v>
      </c>
      <c r="D15">
        <v>2020</v>
      </c>
      <c r="E15" t="s">
        <v>31</v>
      </c>
      <c r="F15" t="s">
        <v>68</v>
      </c>
      <c r="G15">
        <v>33</v>
      </c>
      <c r="H15" t="s">
        <v>93</v>
      </c>
      <c r="I15" t="s">
        <v>94</v>
      </c>
      <c r="J15" t="s">
        <v>100</v>
      </c>
      <c r="K15" t="s">
        <v>101</v>
      </c>
      <c r="L15" t="s">
        <v>35</v>
      </c>
      <c r="M15" t="s">
        <v>35</v>
      </c>
      <c r="N15" t="s">
        <v>39</v>
      </c>
      <c r="O15" t="s">
        <v>48</v>
      </c>
      <c r="P15" t="s">
        <v>109</v>
      </c>
      <c r="Q15" t="s">
        <v>109</v>
      </c>
      <c r="R15" t="s">
        <v>109</v>
      </c>
      <c r="S15" t="s">
        <v>109</v>
      </c>
      <c r="T15" t="s">
        <v>109</v>
      </c>
      <c r="U15" t="s">
        <v>109</v>
      </c>
      <c r="V15" t="s">
        <v>109</v>
      </c>
      <c r="W15" t="s">
        <v>41</v>
      </c>
      <c r="X15" t="s">
        <v>42</v>
      </c>
      <c r="Y15" t="s">
        <v>37</v>
      </c>
      <c r="Z15" t="s">
        <v>37</v>
      </c>
      <c r="AA15" t="s">
        <v>43</v>
      </c>
      <c r="AB15" t="s">
        <v>35</v>
      </c>
    </row>
    <row r="16" spans="1:35">
      <c r="A16" t="s">
        <v>28</v>
      </c>
      <c r="B16" t="s">
        <v>29</v>
      </c>
      <c r="C16" t="s">
        <v>38</v>
      </c>
      <c r="D16">
        <v>2020</v>
      </c>
      <c r="E16" t="s">
        <v>31</v>
      </c>
      <c r="F16" t="s">
        <v>68</v>
      </c>
      <c r="G16">
        <v>33</v>
      </c>
      <c r="H16" t="s">
        <v>93</v>
      </c>
      <c r="I16" t="s">
        <v>94</v>
      </c>
      <c r="J16" t="s">
        <v>100</v>
      </c>
      <c r="K16" t="s">
        <v>101</v>
      </c>
      <c r="L16" t="s">
        <v>35</v>
      </c>
      <c r="M16" t="s">
        <v>35</v>
      </c>
      <c r="N16" t="s">
        <v>39</v>
      </c>
      <c r="O16" t="s">
        <v>72</v>
      </c>
      <c r="P16" t="s">
        <v>34</v>
      </c>
      <c r="Q16" t="s">
        <v>110</v>
      </c>
      <c r="R16" t="s">
        <v>110</v>
      </c>
      <c r="S16" t="s">
        <v>110</v>
      </c>
      <c r="T16" t="s">
        <v>110</v>
      </c>
      <c r="U16" t="s">
        <v>110</v>
      </c>
      <c r="V16" t="s">
        <v>110</v>
      </c>
      <c r="W16" t="s">
        <v>41</v>
      </c>
      <c r="X16" t="s">
        <v>42</v>
      </c>
      <c r="Y16" t="s">
        <v>37</v>
      </c>
      <c r="Z16" t="s">
        <v>37</v>
      </c>
      <c r="AA16" t="s">
        <v>43</v>
      </c>
      <c r="AB16" t="s">
        <v>35</v>
      </c>
    </row>
    <row r="17" spans="1:28">
      <c r="A17" t="s">
        <v>28</v>
      </c>
      <c r="B17" t="s">
        <v>29</v>
      </c>
      <c r="C17" t="s">
        <v>38</v>
      </c>
      <c r="D17">
        <v>2020</v>
      </c>
      <c r="E17" t="s">
        <v>31</v>
      </c>
      <c r="F17" t="s">
        <v>68</v>
      </c>
      <c r="G17">
        <v>33</v>
      </c>
      <c r="H17" t="s">
        <v>93</v>
      </c>
      <c r="I17" t="s">
        <v>94</v>
      </c>
      <c r="J17" t="s">
        <v>100</v>
      </c>
      <c r="K17" t="s">
        <v>101</v>
      </c>
      <c r="L17" t="s">
        <v>35</v>
      </c>
      <c r="M17" t="s">
        <v>35</v>
      </c>
      <c r="N17" t="s">
        <v>39</v>
      </c>
      <c r="O17" t="s">
        <v>54</v>
      </c>
      <c r="P17" t="s">
        <v>34</v>
      </c>
      <c r="Q17" t="s">
        <v>111</v>
      </c>
      <c r="R17" t="s">
        <v>111</v>
      </c>
      <c r="S17" t="s">
        <v>111</v>
      </c>
      <c r="T17" t="s">
        <v>111</v>
      </c>
      <c r="U17" t="s">
        <v>111</v>
      </c>
      <c r="V17" t="s">
        <v>111</v>
      </c>
      <c r="W17" t="s">
        <v>41</v>
      </c>
      <c r="X17" t="s">
        <v>42</v>
      </c>
      <c r="Y17" t="s">
        <v>37</v>
      </c>
      <c r="Z17" t="s">
        <v>37</v>
      </c>
      <c r="AA17" t="s">
        <v>43</v>
      </c>
      <c r="AB17" t="s">
        <v>35</v>
      </c>
    </row>
    <row r="18" spans="1:28">
      <c r="A18" t="s">
        <v>28</v>
      </c>
      <c r="B18" t="s">
        <v>29</v>
      </c>
      <c r="C18" t="s">
        <v>38</v>
      </c>
      <c r="D18">
        <v>2020</v>
      </c>
      <c r="E18" t="s">
        <v>31</v>
      </c>
      <c r="F18" t="s">
        <v>68</v>
      </c>
      <c r="G18">
        <v>33</v>
      </c>
      <c r="H18" t="s">
        <v>93</v>
      </c>
      <c r="I18" t="s">
        <v>94</v>
      </c>
      <c r="J18" t="s">
        <v>100</v>
      </c>
      <c r="K18" t="s">
        <v>101</v>
      </c>
      <c r="L18" t="s">
        <v>35</v>
      </c>
      <c r="M18" t="s">
        <v>35</v>
      </c>
      <c r="N18" t="s">
        <v>39</v>
      </c>
      <c r="O18" t="s">
        <v>44</v>
      </c>
      <c r="P18" t="s">
        <v>34</v>
      </c>
      <c r="Q18" t="s">
        <v>34</v>
      </c>
      <c r="R18" t="s">
        <v>34</v>
      </c>
      <c r="S18" t="s">
        <v>34</v>
      </c>
      <c r="T18" t="s">
        <v>34</v>
      </c>
      <c r="U18" t="s">
        <v>34</v>
      </c>
      <c r="V18" t="s">
        <v>34</v>
      </c>
      <c r="W18" t="s">
        <v>41</v>
      </c>
      <c r="X18" t="s">
        <v>42</v>
      </c>
      <c r="Y18" t="s">
        <v>37</v>
      </c>
      <c r="Z18" t="s">
        <v>37</v>
      </c>
      <c r="AA18" t="s">
        <v>43</v>
      </c>
      <c r="AB18" t="s">
        <v>35</v>
      </c>
    </row>
    <row r="19" spans="1:28">
      <c r="A19" t="s">
        <v>28</v>
      </c>
      <c r="B19" t="s">
        <v>29</v>
      </c>
      <c r="C19" t="s">
        <v>38</v>
      </c>
      <c r="D19">
        <v>2020</v>
      </c>
      <c r="E19" t="s">
        <v>31</v>
      </c>
      <c r="F19" t="s">
        <v>68</v>
      </c>
      <c r="G19">
        <v>33</v>
      </c>
      <c r="H19" t="s">
        <v>93</v>
      </c>
      <c r="I19" t="s">
        <v>94</v>
      </c>
      <c r="J19" t="s">
        <v>100</v>
      </c>
      <c r="K19" t="s">
        <v>101</v>
      </c>
      <c r="L19" t="s">
        <v>35</v>
      </c>
      <c r="M19" t="s">
        <v>35</v>
      </c>
      <c r="N19" t="s">
        <v>47</v>
      </c>
      <c r="O19" t="s">
        <v>60</v>
      </c>
      <c r="P19" t="s">
        <v>34</v>
      </c>
      <c r="Q19" t="s">
        <v>112</v>
      </c>
      <c r="R19" t="s">
        <v>112</v>
      </c>
      <c r="S19" t="s">
        <v>112</v>
      </c>
      <c r="T19" t="s">
        <v>112</v>
      </c>
      <c r="U19" t="s">
        <v>112</v>
      </c>
      <c r="V19" t="s">
        <v>112</v>
      </c>
      <c r="W19" t="s">
        <v>41</v>
      </c>
      <c r="X19" t="s">
        <v>42</v>
      </c>
      <c r="Y19" t="s">
        <v>37</v>
      </c>
      <c r="Z19" t="s">
        <v>37</v>
      </c>
      <c r="AA19" t="s">
        <v>43</v>
      </c>
      <c r="AB19" t="s">
        <v>35</v>
      </c>
    </row>
    <row r="20" spans="1:28">
      <c r="A20" t="s">
        <v>28</v>
      </c>
      <c r="B20" t="s">
        <v>29</v>
      </c>
      <c r="C20" t="s">
        <v>38</v>
      </c>
      <c r="D20">
        <v>2020</v>
      </c>
      <c r="E20" t="s">
        <v>31</v>
      </c>
      <c r="F20" t="s">
        <v>68</v>
      </c>
      <c r="G20">
        <v>33</v>
      </c>
      <c r="H20" t="s">
        <v>93</v>
      </c>
      <c r="I20" t="s">
        <v>94</v>
      </c>
      <c r="J20" t="s">
        <v>100</v>
      </c>
      <c r="K20" t="s">
        <v>101</v>
      </c>
      <c r="L20" t="s">
        <v>35</v>
      </c>
      <c r="M20" t="s">
        <v>35</v>
      </c>
      <c r="N20" t="s">
        <v>39</v>
      </c>
      <c r="O20" t="s">
        <v>69</v>
      </c>
      <c r="P20" t="s">
        <v>34</v>
      </c>
      <c r="Q20" t="s">
        <v>113</v>
      </c>
      <c r="R20" t="s">
        <v>113</v>
      </c>
      <c r="S20" t="s">
        <v>113</v>
      </c>
      <c r="T20" t="s">
        <v>113</v>
      </c>
      <c r="U20" t="s">
        <v>113</v>
      </c>
      <c r="V20" t="s">
        <v>113</v>
      </c>
      <c r="W20" t="s">
        <v>41</v>
      </c>
      <c r="X20" t="s">
        <v>42</v>
      </c>
      <c r="Y20" t="s">
        <v>37</v>
      </c>
      <c r="Z20" t="s">
        <v>37</v>
      </c>
      <c r="AA20" t="s">
        <v>43</v>
      </c>
      <c r="AB20" t="s">
        <v>35</v>
      </c>
    </row>
    <row r="21" spans="1:28">
      <c r="A21" t="s">
        <v>28</v>
      </c>
      <c r="B21" t="s">
        <v>29</v>
      </c>
      <c r="C21" t="s">
        <v>38</v>
      </c>
      <c r="D21">
        <v>2020</v>
      </c>
      <c r="E21" t="s">
        <v>31</v>
      </c>
      <c r="F21" t="s">
        <v>68</v>
      </c>
      <c r="G21">
        <v>33</v>
      </c>
      <c r="H21" t="s">
        <v>93</v>
      </c>
      <c r="I21" t="s">
        <v>94</v>
      </c>
      <c r="J21" t="s">
        <v>100</v>
      </c>
      <c r="K21" t="s">
        <v>101</v>
      </c>
      <c r="L21" t="s">
        <v>35</v>
      </c>
      <c r="M21" t="s">
        <v>35</v>
      </c>
      <c r="N21" t="s">
        <v>47</v>
      </c>
      <c r="O21" t="s">
        <v>62</v>
      </c>
      <c r="P21" t="s">
        <v>34</v>
      </c>
      <c r="Q21" t="s">
        <v>114</v>
      </c>
      <c r="R21" t="s">
        <v>114</v>
      </c>
      <c r="S21" t="s">
        <v>114</v>
      </c>
      <c r="T21" t="s">
        <v>114</v>
      </c>
      <c r="U21" t="s">
        <v>114</v>
      </c>
      <c r="V21" t="s">
        <v>114</v>
      </c>
      <c r="W21" t="s">
        <v>41</v>
      </c>
      <c r="X21" t="s">
        <v>42</v>
      </c>
      <c r="Y21" t="s">
        <v>37</v>
      </c>
      <c r="Z21" t="s">
        <v>37</v>
      </c>
      <c r="AA21" t="s">
        <v>43</v>
      </c>
      <c r="AB21" t="s">
        <v>35</v>
      </c>
    </row>
    <row r="22" spans="1:28">
      <c r="A22" t="s">
        <v>28</v>
      </c>
      <c r="B22" t="s">
        <v>29</v>
      </c>
      <c r="C22" t="s">
        <v>30</v>
      </c>
      <c r="D22">
        <v>2020</v>
      </c>
      <c r="E22" t="s">
        <v>31</v>
      </c>
      <c r="F22" t="s">
        <v>68</v>
      </c>
      <c r="G22">
        <v>33</v>
      </c>
      <c r="H22" t="s">
        <v>115</v>
      </c>
      <c r="I22" t="s">
        <v>116</v>
      </c>
      <c r="J22" t="s">
        <v>33</v>
      </c>
      <c r="K22" t="s">
        <v>33</v>
      </c>
      <c r="L22" t="s">
        <v>34</v>
      </c>
      <c r="M22" t="s">
        <v>34</v>
      </c>
      <c r="N22" t="s">
        <v>35</v>
      </c>
      <c r="O22" t="s">
        <v>36</v>
      </c>
      <c r="P22" t="s">
        <v>117</v>
      </c>
      <c r="Q22" t="s">
        <v>118</v>
      </c>
      <c r="R22" t="s">
        <v>118</v>
      </c>
      <c r="S22" t="s">
        <v>118</v>
      </c>
      <c r="T22" t="s">
        <v>118</v>
      </c>
      <c r="U22" t="s">
        <v>118</v>
      </c>
      <c r="V22" t="s">
        <v>118</v>
      </c>
      <c r="W22" t="s">
        <v>35</v>
      </c>
      <c r="X22" t="s">
        <v>35</v>
      </c>
      <c r="Y22" t="s">
        <v>119</v>
      </c>
      <c r="Z22" t="s">
        <v>37</v>
      </c>
      <c r="AA22" t="s">
        <v>35</v>
      </c>
      <c r="AB22" t="s">
        <v>35</v>
      </c>
    </row>
    <row r="23" spans="1:28">
      <c r="A23" t="s">
        <v>28</v>
      </c>
      <c r="B23" t="s">
        <v>29</v>
      </c>
      <c r="C23" t="s">
        <v>38</v>
      </c>
      <c r="D23">
        <v>2020</v>
      </c>
      <c r="E23" t="s">
        <v>31</v>
      </c>
      <c r="F23" t="s">
        <v>68</v>
      </c>
      <c r="G23">
        <v>33</v>
      </c>
      <c r="H23" t="s">
        <v>115</v>
      </c>
      <c r="I23" t="s">
        <v>116</v>
      </c>
      <c r="J23" t="s">
        <v>120</v>
      </c>
      <c r="K23" t="s">
        <v>101</v>
      </c>
      <c r="L23" t="s">
        <v>35</v>
      </c>
      <c r="M23" t="s">
        <v>35</v>
      </c>
      <c r="N23" t="s">
        <v>39</v>
      </c>
      <c r="O23" t="s">
        <v>81</v>
      </c>
      <c r="P23" t="s">
        <v>121</v>
      </c>
      <c r="Q23" t="s">
        <v>122</v>
      </c>
      <c r="R23" t="s">
        <v>122</v>
      </c>
      <c r="S23" t="s">
        <v>122</v>
      </c>
      <c r="T23" t="s">
        <v>122</v>
      </c>
      <c r="U23" t="s">
        <v>122</v>
      </c>
      <c r="V23" t="s">
        <v>122</v>
      </c>
      <c r="W23" t="s">
        <v>41</v>
      </c>
      <c r="X23" t="s">
        <v>42</v>
      </c>
      <c r="Y23" t="s">
        <v>37</v>
      </c>
      <c r="Z23" t="s">
        <v>37</v>
      </c>
      <c r="AA23" t="s">
        <v>43</v>
      </c>
      <c r="AB23" t="s">
        <v>35</v>
      </c>
    </row>
    <row r="24" spans="1:28">
      <c r="A24" t="s">
        <v>28</v>
      </c>
      <c r="B24" t="s">
        <v>29</v>
      </c>
      <c r="C24" t="s">
        <v>38</v>
      </c>
      <c r="D24">
        <v>2020</v>
      </c>
      <c r="E24" t="s">
        <v>31</v>
      </c>
      <c r="F24" t="s">
        <v>68</v>
      </c>
      <c r="G24">
        <v>33</v>
      </c>
      <c r="H24" t="s">
        <v>115</v>
      </c>
      <c r="I24" t="s">
        <v>116</v>
      </c>
      <c r="J24" t="s">
        <v>120</v>
      </c>
      <c r="K24" t="s">
        <v>101</v>
      </c>
      <c r="L24" t="s">
        <v>35</v>
      </c>
      <c r="M24" t="s">
        <v>35</v>
      </c>
      <c r="N24" t="s">
        <v>39</v>
      </c>
      <c r="O24" t="s">
        <v>82</v>
      </c>
      <c r="P24" t="s">
        <v>123</v>
      </c>
      <c r="Q24" t="s">
        <v>124</v>
      </c>
      <c r="R24" t="s">
        <v>124</v>
      </c>
      <c r="S24" t="s">
        <v>124</v>
      </c>
      <c r="T24" t="s">
        <v>124</v>
      </c>
      <c r="U24" t="s">
        <v>124</v>
      </c>
      <c r="V24" t="s">
        <v>124</v>
      </c>
      <c r="W24" t="s">
        <v>41</v>
      </c>
      <c r="X24" t="s">
        <v>42</v>
      </c>
      <c r="Y24" t="s">
        <v>37</v>
      </c>
      <c r="Z24" t="s">
        <v>37</v>
      </c>
      <c r="AA24" t="s">
        <v>43</v>
      </c>
      <c r="AB24" t="s">
        <v>35</v>
      </c>
    </row>
    <row r="25" spans="1:28">
      <c r="A25" t="s">
        <v>28</v>
      </c>
      <c r="B25" t="s">
        <v>29</v>
      </c>
      <c r="C25" t="s">
        <v>38</v>
      </c>
      <c r="D25">
        <v>2020</v>
      </c>
      <c r="E25" t="s">
        <v>31</v>
      </c>
      <c r="F25" t="s">
        <v>68</v>
      </c>
      <c r="G25">
        <v>33</v>
      </c>
      <c r="H25" t="s">
        <v>115</v>
      </c>
      <c r="I25" t="s">
        <v>116</v>
      </c>
      <c r="J25" t="s">
        <v>120</v>
      </c>
      <c r="K25" t="s">
        <v>101</v>
      </c>
      <c r="L25" t="s">
        <v>35</v>
      </c>
      <c r="M25" t="s">
        <v>35</v>
      </c>
      <c r="N25" t="s">
        <v>39</v>
      </c>
      <c r="O25" t="s">
        <v>87</v>
      </c>
      <c r="P25" t="s">
        <v>125</v>
      </c>
      <c r="Q25" t="s">
        <v>126</v>
      </c>
      <c r="R25" t="s">
        <v>126</v>
      </c>
      <c r="S25" t="s">
        <v>126</v>
      </c>
      <c r="T25" t="s">
        <v>126</v>
      </c>
      <c r="U25" t="s">
        <v>126</v>
      </c>
      <c r="V25" t="s">
        <v>126</v>
      </c>
      <c r="W25" t="s">
        <v>41</v>
      </c>
      <c r="X25" t="s">
        <v>42</v>
      </c>
      <c r="Y25" t="s">
        <v>37</v>
      </c>
      <c r="Z25" t="s">
        <v>37</v>
      </c>
      <c r="AA25" t="s">
        <v>43</v>
      </c>
      <c r="AB25" t="s">
        <v>35</v>
      </c>
    </row>
    <row r="26" spans="1:28">
      <c r="A26" t="s">
        <v>28</v>
      </c>
      <c r="B26" t="s">
        <v>29</v>
      </c>
      <c r="C26" t="s">
        <v>38</v>
      </c>
      <c r="D26">
        <v>2020</v>
      </c>
      <c r="E26" t="s">
        <v>31</v>
      </c>
      <c r="F26" t="s">
        <v>68</v>
      </c>
      <c r="G26">
        <v>33</v>
      </c>
      <c r="H26" t="s">
        <v>115</v>
      </c>
      <c r="I26" t="s">
        <v>116</v>
      </c>
      <c r="J26" t="s">
        <v>120</v>
      </c>
      <c r="K26" t="s">
        <v>101</v>
      </c>
      <c r="L26" t="s">
        <v>35</v>
      </c>
      <c r="M26" t="s">
        <v>35</v>
      </c>
      <c r="N26" t="s">
        <v>39</v>
      </c>
      <c r="O26" t="s">
        <v>85</v>
      </c>
      <c r="P26" t="s">
        <v>127</v>
      </c>
      <c r="Q26" t="s">
        <v>128</v>
      </c>
      <c r="R26" t="s">
        <v>128</v>
      </c>
      <c r="S26" t="s">
        <v>128</v>
      </c>
      <c r="T26" t="s">
        <v>128</v>
      </c>
      <c r="U26" t="s">
        <v>128</v>
      </c>
      <c r="V26" t="s">
        <v>128</v>
      </c>
      <c r="W26" t="s">
        <v>41</v>
      </c>
      <c r="X26" t="s">
        <v>42</v>
      </c>
      <c r="Y26" t="s">
        <v>37</v>
      </c>
      <c r="Z26" t="s">
        <v>37</v>
      </c>
      <c r="AA26" t="s">
        <v>43</v>
      </c>
      <c r="AB26" t="s">
        <v>35</v>
      </c>
    </row>
    <row r="27" spans="1:28">
      <c r="A27" t="s">
        <v>28</v>
      </c>
      <c r="B27" t="s">
        <v>29</v>
      </c>
      <c r="C27" t="s">
        <v>38</v>
      </c>
      <c r="D27">
        <v>2020</v>
      </c>
      <c r="E27" t="s">
        <v>31</v>
      </c>
      <c r="F27" t="s">
        <v>68</v>
      </c>
      <c r="G27">
        <v>33</v>
      </c>
      <c r="H27" t="s">
        <v>115</v>
      </c>
      <c r="I27" t="s">
        <v>116</v>
      </c>
      <c r="J27" t="s">
        <v>120</v>
      </c>
      <c r="K27" t="s">
        <v>101</v>
      </c>
      <c r="L27" t="s">
        <v>35</v>
      </c>
      <c r="M27" t="s">
        <v>35</v>
      </c>
      <c r="N27" t="s">
        <v>39</v>
      </c>
      <c r="O27" t="s">
        <v>91</v>
      </c>
      <c r="P27" t="s">
        <v>129</v>
      </c>
      <c r="Q27" t="s">
        <v>130</v>
      </c>
      <c r="R27" t="s">
        <v>130</v>
      </c>
      <c r="S27" t="s">
        <v>130</v>
      </c>
      <c r="T27" t="s">
        <v>130</v>
      </c>
      <c r="U27" t="s">
        <v>130</v>
      </c>
      <c r="V27" t="s">
        <v>130</v>
      </c>
      <c r="W27" t="s">
        <v>41</v>
      </c>
      <c r="X27" t="s">
        <v>42</v>
      </c>
      <c r="Y27" t="s">
        <v>37</v>
      </c>
      <c r="Z27" t="s">
        <v>37</v>
      </c>
      <c r="AA27" t="s">
        <v>43</v>
      </c>
      <c r="AB27" t="s">
        <v>35</v>
      </c>
    </row>
    <row r="28" spans="1:28">
      <c r="A28" t="s">
        <v>28</v>
      </c>
      <c r="B28" t="s">
        <v>29</v>
      </c>
      <c r="C28" t="s">
        <v>38</v>
      </c>
      <c r="D28">
        <v>2020</v>
      </c>
      <c r="E28" t="s">
        <v>31</v>
      </c>
      <c r="F28" t="s">
        <v>68</v>
      </c>
      <c r="G28">
        <v>33</v>
      </c>
      <c r="H28" t="s">
        <v>115</v>
      </c>
      <c r="I28" t="s">
        <v>116</v>
      </c>
      <c r="J28" t="s">
        <v>120</v>
      </c>
      <c r="K28" t="s">
        <v>101</v>
      </c>
      <c r="L28" t="s">
        <v>35</v>
      </c>
      <c r="M28" t="s">
        <v>35</v>
      </c>
      <c r="N28" t="s">
        <v>39</v>
      </c>
      <c r="O28" t="s">
        <v>84</v>
      </c>
      <c r="P28" t="s">
        <v>131</v>
      </c>
      <c r="Q28" t="s">
        <v>132</v>
      </c>
      <c r="R28" t="s">
        <v>132</v>
      </c>
      <c r="S28" t="s">
        <v>132</v>
      </c>
      <c r="T28" t="s">
        <v>132</v>
      </c>
      <c r="U28" t="s">
        <v>132</v>
      </c>
      <c r="V28" t="s">
        <v>132</v>
      </c>
      <c r="W28" t="s">
        <v>41</v>
      </c>
      <c r="X28" t="s">
        <v>42</v>
      </c>
      <c r="Y28" t="s">
        <v>37</v>
      </c>
      <c r="Z28" t="s">
        <v>37</v>
      </c>
      <c r="AA28" t="s">
        <v>43</v>
      </c>
      <c r="AB28" t="s">
        <v>35</v>
      </c>
    </row>
    <row r="29" spans="1:28">
      <c r="A29" t="s">
        <v>28</v>
      </c>
      <c r="B29" t="s">
        <v>29</v>
      </c>
      <c r="C29" t="s">
        <v>38</v>
      </c>
      <c r="D29">
        <v>2020</v>
      </c>
      <c r="E29" t="s">
        <v>31</v>
      </c>
      <c r="F29" t="s">
        <v>68</v>
      </c>
      <c r="G29">
        <v>33</v>
      </c>
      <c r="H29" t="s">
        <v>115</v>
      </c>
      <c r="I29" t="s">
        <v>116</v>
      </c>
      <c r="J29" t="s">
        <v>120</v>
      </c>
      <c r="K29" t="s">
        <v>101</v>
      </c>
      <c r="L29" t="s">
        <v>35</v>
      </c>
      <c r="M29" t="s">
        <v>35</v>
      </c>
      <c r="N29" t="s">
        <v>39</v>
      </c>
      <c r="O29" t="s">
        <v>79</v>
      </c>
      <c r="P29" t="s">
        <v>133</v>
      </c>
      <c r="Q29" t="s">
        <v>134</v>
      </c>
      <c r="R29" t="s">
        <v>134</v>
      </c>
      <c r="S29" t="s">
        <v>134</v>
      </c>
      <c r="T29" t="s">
        <v>134</v>
      </c>
      <c r="U29" t="s">
        <v>134</v>
      </c>
      <c r="V29" t="s">
        <v>134</v>
      </c>
      <c r="W29" t="s">
        <v>41</v>
      </c>
      <c r="X29" t="s">
        <v>42</v>
      </c>
      <c r="Y29" t="s">
        <v>37</v>
      </c>
      <c r="Z29" t="s">
        <v>37</v>
      </c>
      <c r="AA29" t="s">
        <v>43</v>
      </c>
      <c r="AB29" t="s">
        <v>35</v>
      </c>
    </row>
    <row r="30" spans="1:28">
      <c r="A30" t="s">
        <v>28</v>
      </c>
      <c r="B30" t="s">
        <v>29</v>
      </c>
      <c r="C30" t="s">
        <v>38</v>
      </c>
      <c r="D30">
        <v>2020</v>
      </c>
      <c r="E30" t="s">
        <v>31</v>
      </c>
      <c r="F30" t="s">
        <v>68</v>
      </c>
      <c r="G30">
        <v>33</v>
      </c>
      <c r="H30" t="s">
        <v>115</v>
      </c>
      <c r="I30" t="s">
        <v>116</v>
      </c>
      <c r="J30" t="s">
        <v>120</v>
      </c>
      <c r="K30" t="s">
        <v>101</v>
      </c>
      <c r="L30" t="s">
        <v>35</v>
      </c>
      <c r="M30" t="s">
        <v>35</v>
      </c>
      <c r="N30" t="s">
        <v>39</v>
      </c>
      <c r="O30" t="s">
        <v>90</v>
      </c>
      <c r="P30" t="s">
        <v>135</v>
      </c>
      <c r="Q30" t="s">
        <v>136</v>
      </c>
      <c r="R30" t="s">
        <v>136</v>
      </c>
      <c r="S30" t="s">
        <v>136</v>
      </c>
      <c r="T30" t="s">
        <v>136</v>
      </c>
      <c r="U30" t="s">
        <v>136</v>
      </c>
      <c r="V30" t="s">
        <v>136</v>
      </c>
      <c r="W30" t="s">
        <v>41</v>
      </c>
      <c r="X30" t="s">
        <v>42</v>
      </c>
      <c r="Y30" t="s">
        <v>37</v>
      </c>
      <c r="Z30" t="s">
        <v>37</v>
      </c>
      <c r="AA30" t="s">
        <v>43</v>
      </c>
      <c r="AB30" t="s">
        <v>35</v>
      </c>
    </row>
    <row r="31" spans="1:28">
      <c r="A31" t="s">
        <v>28</v>
      </c>
      <c r="B31" t="s">
        <v>29</v>
      </c>
      <c r="C31" t="s">
        <v>38</v>
      </c>
      <c r="D31">
        <v>2020</v>
      </c>
      <c r="E31" t="s">
        <v>31</v>
      </c>
      <c r="F31" t="s">
        <v>68</v>
      </c>
      <c r="G31">
        <v>33</v>
      </c>
      <c r="H31" t="s">
        <v>115</v>
      </c>
      <c r="I31" t="s">
        <v>116</v>
      </c>
      <c r="J31" t="s">
        <v>120</v>
      </c>
      <c r="K31" t="s">
        <v>101</v>
      </c>
      <c r="L31" t="s">
        <v>35</v>
      </c>
      <c r="M31" t="s">
        <v>35</v>
      </c>
      <c r="N31" t="s">
        <v>39</v>
      </c>
      <c r="O31" t="s">
        <v>78</v>
      </c>
      <c r="P31" t="s">
        <v>137</v>
      </c>
      <c r="Q31" t="s">
        <v>138</v>
      </c>
      <c r="R31" t="s">
        <v>138</v>
      </c>
      <c r="S31" t="s">
        <v>138</v>
      </c>
      <c r="T31" t="s">
        <v>138</v>
      </c>
      <c r="U31" t="s">
        <v>138</v>
      </c>
      <c r="V31" t="s">
        <v>138</v>
      </c>
      <c r="W31" t="s">
        <v>41</v>
      </c>
      <c r="X31" t="s">
        <v>42</v>
      </c>
      <c r="Y31" t="s">
        <v>37</v>
      </c>
      <c r="Z31" t="s">
        <v>37</v>
      </c>
      <c r="AA31" t="s">
        <v>43</v>
      </c>
      <c r="AB31" t="s">
        <v>35</v>
      </c>
    </row>
    <row r="32" spans="1:28">
      <c r="A32" t="s">
        <v>28</v>
      </c>
      <c r="B32" t="s">
        <v>29</v>
      </c>
      <c r="C32" t="s">
        <v>38</v>
      </c>
      <c r="D32">
        <v>2020</v>
      </c>
      <c r="E32" t="s">
        <v>31</v>
      </c>
      <c r="F32" t="s">
        <v>68</v>
      </c>
      <c r="G32">
        <v>33</v>
      </c>
      <c r="H32" t="s">
        <v>115</v>
      </c>
      <c r="I32" t="s">
        <v>116</v>
      </c>
      <c r="J32" t="s">
        <v>120</v>
      </c>
      <c r="K32" t="s">
        <v>101</v>
      </c>
      <c r="L32" t="s">
        <v>35</v>
      </c>
      <c r="M32" t="s">
        <v>35</v>
      </c>
      <c r="N32" t="s">
        <v>39</v>
      </c>
      <c r="O32" t="s">
        <v>89</v>
      </c>
      <c r="P32" t="s">
        <v>139</v>
      </c>
      <c r="Q32" t="s">
        <v>140</v>
      </c>
      <c r="R32" t="s">
        <v>140</v>
      </c>
      <c r="S32" t="s">
        <v>140</v>
      </c>
      <c r="T32" t="s">
        <v>140</v>
      </c>
      <c r="U32" t="s">
        <v>140</v>
      </c>
      <c r="V32" t="s">
        <v>140</v>
      </c>
      <c r="W32" t="s">
        <v>41</v>
      </c>
      <c r="X32" t="s">
        <v>42</v>
      </c>
      <c r="Y32" t="s">
        <v>37</v>
      </c>
      <c r="Z32" t="s">
        <v>37</v>
      </c>
      <c r="AA32" t="s">
        <v>43</v>
      </c>
      <c r="AB32" t="s">
        <v>35</v>
      </c>
    </row>
    <row r="33" spans="1:28">
      <c r="A33" t="s">
        <v>28</v>
      </c>
      <c r="B33" t="s">
        <v>29</v>
      </c>
      <c r="C33" t="s">
        <v>38</v>
      </c>
      <c r="D33">
        <v>2020</v>
      </c>
      <c r="E33" t="s">
        <v>31</v>
      </c>
      <c r="F33" t="s">
        <v>68</v>
      </c>
      <c r="G33">
        <v>33</v>
      </c>
      <c r="H33" t="s">
        <v>115</v>
      </c>
      <c r="I33" t="s">
        <v>116</v>
      </c>
      <c r="J33" t="s">
        <v>120</v>
      </c>
      <c r="K33" t="s">
        <v>101</v>
      </c>
      <c r="L33" t="s">
        <v>35</v>
      </c>
      <c r="M33" t="s">
        <v>35</v>
      </c>
      <c r="N33" t="s">
        <v>39</v>
      </c>
      <c r="O33" t="s">
        <v>88</v>
      </c>
      <c r="P33" t="s">
        <v>141</v>
      </c>
      <c r="Q33" t="s">
        <v>142</v>
      </c>
      <c r="R33" t="s">
        <v>142</v>
      </c>
      <c r="S33" t="s">
        <v>142</v>
      </c>
      <c r="T33" t="s">
        <v>142</v>
      </c>
      <c r="U33" t="s">
        <v>142</v>
      </c>
      <c r="V33" t="s">
        <v>142</v>
      </c>
      <c r="W33" t="s">
        <v>41</v>
      </c>
      <c r="X33" t="s">
        <v>42</v>
      </c>
      <c r="Y33" t="s">
        <v>37</v>
      </c>
      <c r="Z33" t="s">
        <v>37</v>
      </c>
      <c r="AA33" t="s">
        <v>43</v>
      </c>
      <c r="AB33" t="s">
        <v>35</v>
      </c>
    </row>
    <row r="34" spans="1:28">
      <c r="A34" t="s">
        <v>28</v>
      </c>
      <c r="B34" t="s">
        <v>29</v>
      </c>
      <c r="C34" t="s">
        <v>30</v>
      </c>
      <c r="D34">
        <v>2020</v>
      </c>
      <c r="E34" t="s">
        <v>31</v>
      </c>
      <c r="F34" t="s">
        <v>68</v>
      </c>
      <c r="G34">
        <v>33</v>
      </c>
      <c r="H34" t="s">
        <v>143</v>
      </c>
      <c r="I34" t="s">
        <v>144</v>
      </c>
      <c r="J34" t="s">
        <v>33</v>
      </c>
      <c r="K34" t="s">
        <v>33</v>
      </c>
      <c r="L34" t="s">
        <v>145</v>
      </c>
      <c r="M34" t="s">
        <v>146</v>
      </c>
      <c r="N34" t="s">
        <v>35</v>
      </c>
      <c r="O34" t="s">
        <v>36</v>
      </c>
      <c r="P34" t="s">
        <v>147</v>
      </c>
      <c r="Q34" t="s">
        <v>148</v>
      </c>
      <c r="R34" t="s">
        <v>148</v>
      </c>
      <c r="S34" t="s">
        <v>148</v>
      </c>
      <c r="T34" t="s">
        <v>148</v>
      </c>
      <c r="U34" t="s">
        <v>148</v>
      </c>
      <c r="V34" t="s">
        <v>148</v>
      </c>
      <c r="W34" t="s">
        <v>35</v>
      </c>
      <c r="X34" t="s">
        <v>35</v>
      </c>
      <c r="Y34" t="s">
        <v>149</v>
      </c>
      <c r="Z34" t="s">
        <v>37</v>
      </c>
      <c r="AA34" t="s">
        <v>35</v>
      </c>
      <c r="AB34" t="s">
        <v>35</v>
      </c>
    </row>
    <row r="35" spans="1:28">
      <c r="A35" t="s">
        <v>28</v>
      </c>
      <c r="B35" t="s">
        <v>29</v>
      </c>
      <c r="C35" t="s">
        <v>38</v>
      </c>
      <c r="D35">
        <v>2020</v>
      </c>
      <c r="E35" t="s">
        <v>31</v>
      </c>
      <c r="F35" t="s">
        <v>68</v>
      </c>
      <c r="G35">
        <v>33</v>
      </c>
      <c r="H35" t="s">
        <v>143</v>
      </c>
      <c r="I35" t="s">
        <v>144</v>
      </c>
      <c r="J35" t="s">
        <v>120</v>
      </c>
      <c r="K35" t="s">
        <v>101</v>
      </c>
      <c r="L35" t="s">
        <v>35</v>
      </c>
      <c r="M35" t="s">
        <v>35</v>
      </c>
      <c r="N35" t="s">
        <v>39</v>
      </c>
      <c r="O35" t="s">
        <v>80</v>
      </c>
      <c r="P35" t="s">
        <v>150</v>
      </c>
      <c r="Q35" t="s">
        <v>151</v>
      </c>
      <c r="R35" t="s">
        <v>151</v>
      </c>
      <c r="S35" t="s">
        <v>151</v>
      </c>
      <c r="T35" t="s">
        <v>151</v>
      </c>
      <c r="U35" t="s">
        <v>151</v>
      </c>
      <c r="V35" t="s">
        <v>151</v>
      </c>
      <c r="W35" t="s">
        <v>41</v>
      </c>
      <c r="X35" t="s">
        <v>42</v>
      </c>
      <c r="Y35" t="s">
        <v>37</v>
      </c>
      <c r="Z35" t="s">
        <v>37</v>
      </c>
      <c r="AA35" t="s">
        <v>43</v>
      </c>
      <c r="AB35" t="s">
        <v>35</v>
      </c>
    </row>
    <row r="36" spans="1:28">
      <c r="A36" t="s">
        <v>28</v>
      </c>
      <c r="B36" t="s">
        <v>29</v>
      </c>
      <c r="C36" t="s">
        <v>38</v>
      </c>
      <c r="D36">
        <v>2020</v>
      </c>
      <c r="E36" t="s">
        <v>31</v>
      </c>
      <c r="F36" t="s">
        <v>68</v>
      </c>
      <c r="G36">
        <v>33</v>
      </c>
      <c r="H36" t="s">
        <v>143</v>
      </c>
      <c r="I36" t="s">
        <v>144</v>
      </c>
      <c r="J36" t="s">
        <v>120</v>
      </c>
      <c r="K36" t="s">
        <v>101</v>
      </c>
      <c r="L36" t="s">
        <v>35</v>
      </c>
      <c r="M36" t="s">
        <v>35</v>
      </c>
      <c r="N36" t="s">
        <v>39</v>
      </c>
      <c r="O36" t="s">
        <v>152</v>
      </c>
      <c r="P36" t="s">
        <v>153</v>
      </c>
      <c r="Q36" t="s">
        <v>154</v>
      </c>
      <c r="R36" t="s">
        <v>154</v>
      </c>
      <c r="S36" t="s">
        <v>154</v>
      </c>
      <c r="T36" t="s">
        <v>154</v>
      </c>
      <c r="U36" t="s">
        <v>154</v>
      </c>
      <c r="V36" t="s">
        <v>154</v>
      </c>
      <c r="W36" t="s">
        <v>41</v>
      </c>
      <c r="X36" t="s">
        <v>42</v>
      </c>
      <c r="Y36" t="s">
        <v>37</v>
      </c>
      <c r="Z36" t="s">
        <v>37</v>
      </c>
      <c r="AA36" t="s">
        <v>43</v>
      </c>
      <c r="AB36" t="s">
        <v>35</v>
      </c>
    </row>
    <row r="37" spans="1:28">
      <c r="A37" t="s">
        <v>28</v>
      </c>
      <c r="B37" t="s">
        <v>29</v>
      </c>
      <c r="C37" t="s">
        <v>30</v>
      </c>
      <c r="D37">
        <v>2020</v>
      </c>
      <c r="E37" t="s">
        <v>31</v>
      </c>
      <c r="F37" t="s">
        <v>68</v>
      </c>
      <c r="G37">
        <v>33</v>
      </c>
      <c r="H37" t="s">
        <v>155</v>
      </c>
      <c r="I37" t="s">
        <v>156</v>
      </c>
      <c r="J37" t="s">
        <v>33</v>
      </c>
      <c r="K37" t="s">
        <v>33</v>
      </c>
      <c r="L37" t="s">
        <v>157</v>
      </c>
      <c r="M37" t="s">
        <v>158</v>
      </c>
      <c r="N37" t="s">
        <v>35</v>
      </c>
      <c r="O37" t="s">
        <v>36</v>
      </c>
      <c r="P37" t="s">
        <v>159</v>
      </c>
      <c r="Q37" t="s">
        <v>160</v>
      </c>
      <c r="R37" t="s">
        <v>160</v>
      </c>
      <c r="S37" t="s">
        <v>160</v>
      </c>
      <c r="T37" t="s">
        <v>160</v>
      </c>
      <c r="U37" t="s">
        <v>160</v>
      </c>
      <c r="V37" t="s">
        <v>160</v>
      </c>
      <c r="W37" t="s">
        <v>35</v>
      </c>
      <c r="X37" t="s">
        <v>35</v>
      </c>
      <c r="Y37" t="s">
        <v>161</v>
      </c>
      <c r="Z37" t="s">
        <v>37</v>
      </c>
      <c r="AA37" t="s">
        <v>35</v>
      </c>
      <c r="AB37" t="s">
        <v>35</v>
      </c>
    </row>
    <row r="38" spans="1:28">
      <c r="A38" t="s">
        <v>28</v>
      </c>
      <c r="B38" t="s">
        <v>29</v>
      </c>
      <c r="C38" t="s">
        <v>38</v>
      </c>
      <c r="D38">
        <v>2020</v>
      </c>
      <c r="E38" t="s">
        <v>31</v>
      </c>
      <c r="F38" t="s">
        <v>68</v>
      </c>
      <c r="G38">
        <v>33</v>
      </c>
      <c r="H38" t="s">
        <v>155</v>
      </c>
      <c r="I38" t="s">
        <v>156</v>
      </c>
      <c r="J38" t="s">
        <v>120</v>
      </c>
      <c r="K38" t="s">
        <v>101</v>
      </c>
      <c r="L38" t="s">
        <v>35</v>
      </c>
      <c r="M38" t="s">
        <v>35</v>
      </c>
      <c r="N38" t="s">
        <v>39</v>
      </c>
      <c r="O38" t="s">
        <v>80</v>
      </c>
      <c r="P38" t="s">
        <v>162</v>
      </c>
      <c r="Q38" t="s">
        <v>163</v>
      </c>
      <c r="R38" t="s">
        <v>163</v>
      </c>
      <c r="S38" t="s">
        <v>163</v>
      </c>
      <c r="T38" t="s">
        <v>163</v>
      </c>
      <c r="U38" t="s">
        <v>163</v>
      </c>
      <c r="V38" t="s">
        <v>163</v>
      </c>
      <c r="W38" t="s">
        <v>41</v>
      </c>
      <c r="X38" t="s">
        <v>42</v>
      </c>
      <c r="Y38" t="s">
        <v>37</v>
      </c>
      <c r="Z38" t="s">
        <v>37</v>
      </c>
      <c r="AA38" t="s">
        <v>43</v>
      </c>
      <c r="AB38" t="s">
        <v>35</v>
      </c>
    </row>
    <row r="39" spans="1:28">
      <c r="A39" t="s">
        <v>28</v>
      </c>
      <c r="B39" t="s">
        <v>29</v>
      </c>
      <c r="C39" t="s">
        <v>38</v>
      </c>
      <c r="D39">
        <v>2020</v>
      </c>
      <c r="E39" t="s">
        <v>31</v>
      </c>
      <c r="F39" t="s">
        <v>68</v>
      </c>
      <c r="G39">
        <v>33</v>
      </c>
      <c r="H39" t="s">
        <v>155</v>
      </c>
      <c r="I39" t="s">
        <v>156</v>
      </c>
      <c r="J39" t="s">
        <v>120</v>
      </c>
      <c r="K39" t="s">
        <v>101</v>
      </c>
      <c r="L39" t="s">
        <v>35</v>
      </c>
      <c r="M39" t="s">
        <v>35</v>
      </c>
      <c r="N39" t="s">
        <v>39</v>
      </c>
      <c r="O39" t="s">
        <v>152</v>
      </c>
      <c r="P39" t="s">
        <v>164</v>
      </c>
      <c r="Q39" t="s">
        <v>165</v>
      </c>
      <c r="R39" t="s">
        <v>165</v>
      </c>
      <c r="S39" t="s">
        <v>165</v>
      </c>
      <c r="T39" t="s">
        <v>165</v>
      </c>
      <c r="U39" t="s">
        <v>165</v>
      </c>
      <c r="V39" t="s">
        <v>165</v>
      </c>
      <c r="W39" t="s">
        <v>41</v>
      </c>
      <c r="X39" t="s">
        <v>42</v>
      </c>
      <c r="Y39" t="s">
        <v>37</v>
      </c>
      <c r="Z39" t="s">
        <v>37</v>
      </c>
      <c r="AA39" t="s">
        <v>43</v>
      </c>
      <c r="AB39" t="s">
        <v>35</v>
      </c>
    </row>
    <row r="40" spans="1:28">
      <c r="A40" t="s">
        <v>28</v>
      </c>
      <c r="B40" t="s">
        <v>29</v>
      </c>
      <c r="C40" t="s">
        <v>30</v>
      </c>
      <c r="D40">
        <v>2020</v>
      </c>
      <c r="E40" t="s">
        <v>31</v>
      </c>
      <c r="F40" t="s">
        <v>32</v>
      </c>
      <c r="G40">
        <v>11</v>
      </c>
      <c r="H40" t="s">
        <v>166</v>
      </c>
      <c r="I40" t="s">
        <v>167</v>
      </c>
      <c r="J40" t="s">
        <v>33</v>
      </c>
      <c r="K40" t="s">
        <v>33</v>
      </c>
      <c r="L40" t="s">
        <v>168</v>
      </c>
      <c r="M40" t="s">
        <v>169</v>
      </c>
      <c r="N40" t="s">
        <v>35</v>
      </c>
      <c r="O40" t="s">
        <v>36</v>
      </c>
      <c r="P40" t="s">
        <v>170</v>
      </c>
      <c r="Q40" t="s">
        <v>171</v>
      </c>
      <c r="R40" t="s">
        <v>171</v>
      </c>
      <c r="S40" t="s">
        <v>171</v>
      </c>
      <c r="T40" t="s">
        <v>171</v>
      </c>
      <c r="U40" t="s">
        <v>171</v>
      </c>
      <c r="V40" t="s">
        <v>171</v>
      </c>
      <c r="W40" t="s">
        <v>35</v>
      </c>
      <c r="X40" t="s">
        <v>35</v>
      </c>
      <c r="Y40" t="s">
        <v>172</v>
      </c>
      <c r="Z40" t="s">
        <v>37</v>
      </c>
      <c r="AA40" t="s">
        <v>35</v>
      </c>
      <c r="AB40" t="s">
        <v>35</v>
      </c>
    </row>
    <row r="41" spans="1:28">
      <c r="A41" t="s">
        <v>28</v>
      </c>
      <c r="B41" t="s">
        <v>29</v>
      </c>
      <c r="C41" t="s">
        <v>38</v>
      </c>
      <c r="D41">
        <v>2020</v>
      </c>
      <c r="E41" t="s">
        <v>31</v>
      </c>
      <c r="F41" t="s">
        <v>32</v>
      </c>
      <c r="G41">
        <v>11</v>
      </c>
      <c r="H41" t="s">
        <v>166</v>
      </c>
      <c r="I41" t="s">
        <v>167</v>
      </c>
      <c r="J41" t="s">
        <v>120</v>
      </c>
      <c r="K41" t="s">
        <v>101</v>
      </c>
      <c r="L41" t="s">
        <v>35</v>
      </c>
      <c r="M41" t="s">
        <v>35</v>
      </c>
      <c r="N41" t="s">
        <v>39</v>
      </c>
      <c r="O41" t="s">
        <v>65</v>
      </c>
      <c r="P41" t="s">
        <v>173</v>
      </c>
      <c r="Q41" t="s">
        <v>174</v>
      </c>
      <c r="R41" t="s">
        <v>174</v>
      </c>
      <c r="S41" t="s">
        <v>174</v>
      </c>
      <c r="T41" t="s">
        <v>174</v>
      </c>
      <c r="U41" t="s">
        <v>174</v>
      </c>
      <c r="V41" t="s">
        <v>174</v>
      </c>
      <c r="W41" t="s">
        <v>41</v>
      </c>
      <c r="X41" t="s">
        <v>42</v>
      </c>
      <c r="Y41" t="s">
        <v>37</v>
      </c>
      <c r="Z41" t="s">
        <v>37</v>
      </c>
      <c r="AA41" t="s">
        <v>43</v>
      </c>
      <c r="AB41" t="s">
        <v>35</v>
      </c>
    </row>
    <row r="42" spans="1:28">
      <c r="A42" t="s">
        <v>28</v>
      </c>
      <c r="B42" t="s">
        <v>29</v>
      </c>
      <c r="C42" t="s">
        <v>38</v>
      </c>
      <c r="D42">
        <v>2020</v>
      </c>
      <c r="E42" t="s">
        <v>31</v>
      </c>
      <c r="F42" t="s">
        <v>32</v>
      </c>
      <c r="G42">
        <v>11</v>
      </c>
      <c r="H42" t="s">
        <v>166</v>
      </c>
      <c r="I42" t="s">
        <v>167</v>
      </c>
      <c r="J42" t="s">
        <v>120</v>
      </c>
      <c r="K42" t="s">
        <v>101</v>
      </c>
      <c r="L42" t="s">
        <v>35</v>
      </c>
      <c r="M42" t="s">
        <v>35</v>
      </c>
      <c r="N42" t="s">
        <v>39</v>
      </c>
      <c r="O42" t="s">
        <v>85</v>
      </c>
      <c r="P42" t="s">
        <v>34</v>
      </c>
      <c r="Q42" t="s">
        <v>175</v>
      </c>
      <c r="R42" t="s">
        <v>175</v>
      </c>
      <c r="S42" t="s">
        <v>175</v>
      </c>
      <c r="T42" t="s">
        <v>175</v>
      </c>
      <c r="U42" t="s">
        <v>175</v>
      </c>
      <c r="V42" t="s">
        <v>175</v>
      </c>
      <c r="W42" t="s">
        <v>41</v>
      </c>
      <c r="X42" t="s">
        <v>42</v>
      </c>
      <c r="Y42" t="s">
        <v>37</v>
      </c>
      <c r="Z42" t="s">
        <v>37</v>
      </c>
      <c r="AA42" t="s">
        <v>43</v>
      </c>
      <c r="AB42" t="s">
        <v>35</v>
      </c>
    </row>
    <row r="43" spans="1:28">
      <c r="A43" t="s">
        <v>28</v>
      </c>
      <c r="B43" t="s">
        <v>29</v>
      </c>
      <c r="C43" t="s">
        <v>38</v>
      </c>
      <c r="D43">
        <v>2020</v>
      </c>
      <c r="E43" t="s">
        <v>31</v>
      </c>
      <c r="F43" t="s">
        <v>32</v>
      </c>
      <c r="G43">
        <v>11</v>
      </c>
      <c r="H43" t="s">
        <v>166</v>
      </c>
      <c r="I43" t="s">
        <v>167</v>
      </c>
      <c r="J43" t="s">
        <v>120</v>
      </c>
      <c r="K43" t="s">
        <v>101</v>
      </c>
      <c r="L43" t="s">
        <v>35</v>
      </c>
      <c r="M43" t="s">
        <v>35</v>
      </c>
      <c r="N43" t="s">
        <v>39</v>
      </c>
      <c r="O43" t="s">
        <v>40</v>
      </c>
      <c r="P43" t="s">
        <v>176</v>
      </c>
      <c r="Q43" t="s">
        <v>177</v>
      </c>
      <c r="R43" t="s">
        <v>177</v>
      </c>
      <c r="S43" t="s">
        <v>177</v>
      </c>
      <c r="T43" t="s">
        <v>177</v>
      </c>
      <c r="U43" t="s">
        <v>177</v>
      </c>
      <c r="V43" t="s">
        <v>177</v>
      </c>
      <c r="W43" t="s">
        <v>41</v>
      </c>
      <c r="X43" t="s">
        <v>42</v>
      </c>
      <c r="Y43" t="s">
        <v>37</v>
      </c>
      <c r="Z43" t="s">
        <v>37</v>
      </c>
      <c r="AA43" t="s">
        <v>43</v>
      </c>
      <c r="AB43" t="s">
        <v>35</v>
      </c>
    </row>
    <row r="44" spans="1:28">
      <c r="A44" t="s">
        <v>28</v>
      </c>
      <c r="B44" t="s">
        <v>29</v>
      </c>
      <c r="C44" t="s">
        <v>38</v>
      </c>
      <c r="D44">
        <v>2020</v>
      </c>
      <c r="E44" t="s">
        <v>31</v>
      </c>
      <c r="F44" t="s">
        <v>32</v>
      </c>
      <c r="G44">
        <v>11</v>
      </c>
      <c r="H44" t="s">
        <v>166</v>
      </c>
      <c r="I44" t="s">
        <v>167</v>
      </c>
      <c r="J44" t="s">
        <v>120</v>
      </c>
      <c r="K44" t="s">
        <v>101</v>
      </c>
      <c r="L44" t="s">
        <v>35</v>
      </c>
      <c r="M44" t="s">
        <v>35</v>
      </c>
      <c r="N44" t="s">
        <v>39</v>
      </c>
      <c r="O44" t="s">
        <v>75</v>
      </c>
      <c r="P44" t="s">
        <v>34</v>
      </c>
      <c r="Q44" t="s">
        <v>178</v>
      </c>
      <c r="R44" t="s">
        <v>178</v>
      </c>
      <c r="S44" t="s">
        <v>178</v>
      </c>
      <c r="T44" t="s">
        <v>178</v>
      </c>
      <c r="U44" t="s">
        <v>178</v>
      </c>
      <c r="V44" t="s">
        <v>178</v>
      </c>
      <c r="W44" t="s">
        <v>41</v>
      </c>
      <c r="X44" t="s">
        <v>42</v>
      </c>
      <c r="Y44" t="s">
        <v>37</v>
      </c>
      <c r="Z44" t="s">
        <v>37</v>
      </c>
      <c r="AA44" t="s">
        <v>43</v>
      </c>
      <c r="AB44" t="s">
        <v>35</v>
      </c>
    </row>
    <row r="45" spans="1:28">
      <c r="A45" t="s">
        <v>28</v>
      </c>
      <c r="B45" t="s">
        <v>29</v>
      </c>
      <c r="C45" t="s">
        <v>38</v>
      </c>
      <c r="D45">
        <v>2020</v>
      </c>
      <c r="E45" t="s">
        <v>31</v>
      </c>
      <c r="F45" t="s">
        <v>32</v>
      </c>
      <c r="G45">
        <v>11</v>
      </c>
      <c r="H45" t="s">
        <v>166</v>
      </c>
      <c r="I45" t="s">
        <v>167</v>
      </c>
      <c r="J45" t="s">
        <v>120</v>
      </c>
      <c r="K45" t="s">
        <v>101</v>
      </c>
      <c r="L45" t="s">
        <v>35</v>
      </c>
      <c r="M45" t="s">
        <v>35</v>
      </c>
      <c r="N45" t="s">
        <v>47</v>
      </c>
      <c r="O45" t="s">
        <v>62</v>
      </c>
      <c r="P45" t="s">
        <v>179</v>
      </c>
      <c r="Q45" t="s">
        <v>180</v>
      </c>
      <c r="R45" t="s">
        <v>180</v>
      </c>
      <c r="S45" t="s">
        <v>180</v>
      </c>
      <c r="T45" t="s">
        <v>180</v>
      </c>
      <c r="U45" t="s">
        <v>180</v>
      </c>
      <c r="V45" t="s">
        <v>180</v>
      </c>
      <c r="W45" t="s">
        <v>41</v>
      </c>
      <c r="X45" t="s">
        <v>42</v>
      </c>
      <c r="Y45" t="s">
        <v>37</v>
      </c>
      <c r="Z45" t="s">
        <v>37</v>
      </c>
      <c r="AA45" t="s">
        <v>43</v>
      </c>
      <c r="AB45" t="s">
        <v>35</v>
      </c>
    </row>
    <row r="46" spans="1:28">
      <c r="A46" t="s">
        <v>28</v>
      </c>
      <c r="B46" t="s">
        <v>29</v>
      </c>
      <c r="C46" t="s">
        <v>38</v>
      </c>
      <c r="D46">
        <v>2020</v>
      </c>
      <c r="E46" t="s">
        <v>31</v>
      </c>
      <c r="F46" t="s">
        <v>32</v>
      </c>
      <c r="G46">
        <v>11</v>
      </c>
      <c r="H46" t="s">
        <v>166</v>
      </c>
      <c r="I46" t="s">
        <v>167</v>
      </c>
      <c r="J46" t="s">
        <v>120</v>
      </c>
      <c r="K46" t="s">
        <v>101</v>
      </c>
      <c r="L46" t="s">
        <v>35</v>
      </c>
      <c r="M46" t="s">
        <v>35</v>
      </c>
      <c r="N46" t="s">
        <v>39</v>
      </c>
      <c r="O46" t="s">
        <v>54</v>
      </c>
      <c r="P46" t="s">
        <v>181</v>
      </c>
      <c r="Q46" t="s">
        <v>182</v>
      </c>
      <c r="R46" t="s">
        <v>182</v>
      </c>
      <c r="S46" t="s">
        <v>182</v>
      </c>
      <c r="T46" t="s">
        <v>182</v>
      </c>
      <c r="U46" t="s">
        <v>182</v>
      </c>
      <c r="V46" t="s">
        <v>182</v>
      </c>
      <c r="W46" t="s">
        <v>41</v>
      </c>
      <c r="X46" t="s">
        <v>42</v>
      </c>
      <c r="Y46" t="s">
        <v>37</v>
      </c>
      <c r="Z46" t="s">
        <v>37</v>
      </c>
      <c r="AA46" t="s">
        <v>43</v>
      </c>
      <c r="AB46" t="s">
        <v>35</v>
      </c>
    </row>
    <row r="47" spans="1:28">
      <c r="A47" t="s">
        <v>28</v>
      </c>
      <c r="B47" t="s">
        <v>29</v>
      </c>
      <c r="C47" t="s">
        <v>38</v>
      </c>
      <c r="D47">
        <v>2020</v>
      </c>
      <c r="E47" t="s">
        <v>31</v>
      </c>
      <c r="F47" t="s">
        <v>32</v>
      </c>
      <c r="G47">
        <v>11</v>
      </c>
      <c r="H47" t="s">
        <v>166</v>
      </c>
      <c r="I47" t="s">
        <v>167</v>
      </c>
      <c r="J47" t="s">
        <v>120</v>
      </c>
      <c r="K47" t="s">
        <v>101</v>
      </c>
      <c r="L47" t="s">
        <v>35</v>
      </c>
      <c r="M47" t="s">
        <v>35</v>
      </c>
      <c r="N47" t="s">
        <v>39</v>
      </c>
      <c r="O47" t="s">
        <v>53</v>
      </c>
      <c r="P47" t="s">
        <v>183</v>
      </c>
      <c r="Q47" t="s">
        <v>184</v>
      </c>
      <c r="R47" t="s">
        <v>184</v>
      </c>
      <c r="S47" t="s">
        <v>184</v>
      </c>
      <c r="T47" t="s">
        <v>184</v>
      </c>
      <c r="U47" t="s">
        <v>184</v>
      </c>
      <c r="V47" t="s">
        <v>184</v>
      </c>
      <c r="W47" t="s">
        <v>41</v>
      </c>
      <c r="X47" t="s">
        <v>42</v>
      </c>
      <c r="Y47" t="s">
        <v>37</v>
      </c>
      <c r="Z47" t="s">
        <v>37</v>
      </c>
      <c r="AA47" t="s">
        <v>43</v>
      </c>
      <c r="AB47" t="s">
        <v>35</v>
      </c>
    </row>
    <row r="48" spans="1:28">
      <c r="A48" t="s">
        <v>28</v>
      </c>
      <c r="B48" t="s">
        <v>29</v>
      </c>
      <c r="C48" t="s">
        <v>38</v>
      </c>
      <c r="D48">
        <v>2020</v>
      </c>
      <c r="E48" t="s">
        <v>31</v>
      </c>
      <c r="F48" t="s">
        <v>32</v>
      </c>
      <c r="G48">
        <v>11</v>
      </c>
      <c r="H48" t="s">
        <v>166</v>
      </c>
      <c r="I48" t="s">
        <v>167</v>
      </c>
      <c r="J48" t="s">
        <v>120</v>
      </c>
      <c r="K48" t="s">
        <v>101</v>
      </c>
      <c r="L48" t="s">
        <v>35</v>
      </c>
      <c r="M48" t="s">
        <v>35</v>
      </c>
      <c r="N48" t="s">
        <v>39</v>
      </c>
      <c r="O48" t="s">
        <v>77</v>
      </c>
      <c r="P48" t="s">
        <v>86</v>
      </c>
      <c r="Q48" t="s">
        <v>185</v>
      </c>
      <c r="R48" t="s">
        <v>185</v>
      </c>
      <c r="S48" t="s">
        <v>185</v>
      </c>
      <c r="T48" t="s">
        <v>185</v>
      </c>
      <c r="U48" t="s">
        <v>185</v>
      </c>
      <c r="V48" t="s">
        <v>185</v>
      </c>
      <c r="W48" t="s">
        <v>41</v>
      </c>
      <c r="X48" t="s">
        <v>42</v>
      </c>
      <c r="Y48" t="s">
        <v>37</v>
      </c>
      <c r="Z48" t="s">
        <v>37</v>
      </c>
      <c r="AA48" t="s">
        <v>43</v>
      </c>
      <c r="AB48" t="s">
        <v>35</v>
      </c>
    </row>
    <row r="49" spans="1:28">
      <c r="A49" t="s">
        <v>28</v>
      </c>
      <c r="B49" t="s">
        <v>29</v>
      </c>
      <c r="C49" t="s">
        <v>38</v>
      </c>
      <c r="D49">
        <v>2020</v>
      </c>
      <c r="E49" t="s">
        <v>31</v>
      </c>
      <c r="F49" t="s">
        <v>32</v>
      </c>
      <c r="G49">
        <v>11</v>
      </c>
      <c r="H49" t="s">
        <v>166</v>
      </c>
      <c r="I49" t="s">
        <v>167</v>
      </c>
      <c r="J49" t="s">
        <v>120</v>
      </c>
      <c r="K49" t="s">
        <v>101</v>
      </c>
      <c r="L49" t="s">
        <v>35</v>
      </c>
      <c r="M49" t="s">
        <v>35</v>
      </c>
      <c r="N49" t="s">
        <v>39</v>
      </c>
      <c r="O49" t="s">
        <v>71</v>
      </c>
      <c r="P49" t="s">
        <v>34</v>
      </c>
      <c r="Q49" t="s">
        <v>34</v>
      </c>
      <c r="R49" t="s">
        <v>34</v>
      </c>
      <c r="S49" t="s">
        <v>34</v>
      </c>
      <c r="T49" t="s">
        <v>34</v>
      </c>
      <c r="U49" t="s">
        <v>34</v>
      </c>
      <c r="V49" t="s">
        <v>34</v>
      </c>
      <c r="W49" t="s">
        <v>41</v>
      </c>
      <c r="X49" t="s">
        <v>42</v>
      </c>
      <c r="Y49" t="s">
        <v>37</v>
      </c>
      <c r="Z49" t="s">
        <v>37</v>
      </c>
      <c r="AA49" t="s">
        <v>43</v>
      </c>
      <c r="AB49" t="s">
        <v>35</v>
      </c>
    </row>
    <row r="50" spans="1:28">
      <c r="A50" t="s">
        <v>28</v>
      </c>
      <c r="B50" t="s">
        <v>29</v>
      </c>
      <c r="C50" t="s">
        <v>38</v>
      </c>
      <c r="D50">
        <v>2020</v>
      </c>
      <c r="E50" t="s">
        <v>31</v>
      </c>
      <c r="F50" t="s">
        <v>32</v>
      </c>
      <c r="G50">
        <v>11</v>
      </c>
      <c r="H50" t="s">
        <v>166</v>
      </c>
      <c r="I50" t="s">
        <v>167</v>
      </c>
      <c r="J50" t="s">
        <v>120</v>
      </c>
      <c r="K50" t="s">
        <v>101</v>
      </c>
      <c r="L50" t="s">
        <v>35</v>
      </c>
      <c r="M50" t="s">
        <v>35</v>
      </c>
      <c r="N50" t="s">
        <v>47</v>
      </c>
      <c r="O50" t="s">
        <v>103</v>
      </c>
      <c r="P50" t="s">
        <v>186</v>
      </c>
      <c r="Q50" t="s">
        <v>187</v>
      </c>
      <c r="R50" t="s">
        <v>187</v>
      </c>
      <c r="S50" t="s">
        <v>187</v>
      </c>
      <c r="T50" t="s">
        <v>187</v>
      </c>
      <c r="U50" t="s">
        <v>187</v>
      </c>
      <c r="V50" t="s">
        <v>187</v>
      </c>
      <c r="W50" t="s">
        <v>41</v>
      </c>
      <c r="X50" t="s">
        <v>42</v>
      </c>
      <c r="Y50" t="s">
        <v>37</v>
      </c>
      <c r="Z50" t="s">
        <v>37</v>
      </c>
      <c r="AA50" t="s">
        <v>43</v>
      </c>
      <c r="AB50" t="s">
        <v>35</v>
      </c>
    </row>
    <row r="51" spans="1:28">
      <c r="A51" t="s">
        <v>28</v>
      </c>
      <c r="B51" t="s">
        <v>29</v>
      </c>
      <c r="C51" t="s">
        <v>38</v>
      </c>
      <c r="D51">
        <v>2020</v>
      </c>
      <c r="E51" t="s">
        <v>31</v>
      </c>
      <c r="F51" t="s">
        <v>32</v>
      </c>
      <c r="G51">
        <v>11</v>
      </c>
      <c r="H51" t="s">
        <v>166</v>
      </c>
      <c r="I51" t="s">
        <v>167</v>
      </c>
      <c r="J51" t="s">
        <v>120</v>
      </c>
      <c r="K51" t="s">
        <v>101</v>
      </c>
      <c r="L51" t="s">
        <v>35</v>
      </c>
      <c r="M51" t="s">
        <v>35</v>
      </c>
      <c r="N51" t="s">
        <v>39</v>
      </c>
      <c r="O51" t="s">
        <v>70</v>
      </c>
      <c r="P51" t="s">
        <v>188</v>
      </c>
      <c r="Q51" t="s">
        <v>189</v>
      </c>
      <c r="R51" t="s">
        <v>189</v>
      </c>
      <c r="S51" t="s">
        <v>189</v>
      </c>
      <c r="T51" t="s">
        <v>189</v>
      </c>
      <c r="U51" t="s">
        <v>189</v>
      </c>
      <c r="V51" t="s">
        <v>189</v>
      </c>
      <c r="W51" t="s">
        <v>41</v>
      </c>
      <c r="X51" t="s">
        <v>42</v>
      </c>
      <c r="Y51" t="s">
        <v>37</v>
      </c>
      <c r="Z51" t="s">
        <v>37</v>
      </c>
      <c r="AA51" t="s">
        <v>43</v>
      </c>
      <c r="AB51" t="s">
        <v>35</v>
      </c>
    </row>
    <row r="52" spans="1:28">
      <c r="A52" t="s">
        <v>28</v>
      </c>
      <c r="B52" t="s">
        <v>29</v>
      </c>
      <c r="C52" t="s">
        <v>38</v>
      </c>
      <c r="D52">
        <v>2020</v>
      </c>
      <c r="E52" t="s">
        <v>31</v>
      </c>
      <c r="F52" t="s">
        <v>32</v>
      </c>
      <c r="G52">
        <v>11</v>
      </c>
      <c r="H52" t="s">
        <v>166</v>
      </c>
      <c r="I52" t="s">
        <v>167</v>
      </c>
      <c r="J52" t="s">
        <v>120</v>
      </c>
      <c r="K52" t="s">
        <v>101</v>
      </c>
      <c r="L52" t="s">
        <v>35</v>
      </c>
      <c r="M52" t="s">
        <v>35</v>
      </c>
      <c r="N52" t="s">
        <v>39</v>
      </c>
      <c r="O52" t="s">
        <v>52</v>
      </c>
      <c r="P52" t="s">
        <v>190</v>
      </c>
      <c r="Q52" t="s">
        <v>191</v>
      </c>
      <c r="R52" t="s">
        <v>191</v>
      </c>
      <c r="S52" t="s">
        <v>191</v>
      </c>
      <c r="T52" t="s">
        <v>191</v>
      </c>
      <c r="U52" t="s">
        <v>191</v>
      </c>
      <c r="V52" t="s">
        <v>191</v>
      </c>
      <c r="W52" t="s">
        <v>41</v>
      </c>
      <c r="X52" t="s">
        <v>42</v>
      </c>
      <c r="Y52" t="s">
        <v>37</v>
      </c>
      <c r="Z52" t="s">
        <v>37</v>
      </c>
      <c r="AA52" t="s">
        <v>43</v>
      </c>
      <c r="AB52" t="s">
        <v>35</v>
      </c>
    </row>
    <row r="53" spans="1:28">
      <c r="A53" t="s">
        <v>28</v>
      </c>
      <c r="B53" t="s">
        <v>29</v>
      </c>
      <c r="C53" t="s">
        <v>38</v>
      </c>
      <c r="D53">
        <v>2020</v>
      </c>
      <c r="E53" t="s">
        <v>31</v>
      </c>
      <c r="F53" t="s">
        <v>32</v>
      </c>
      <c r="G53">
        <v>11</v>
      </c>
      <c r="H53" t="s">
        <v>166</v>
      </c>
      <c r="I53" t="s">
        <v>167</v>
      </c>
      <c r="J53" t="s">
        <v>120</v>
      </c>
      <c r="K53" t="s">
        <v>101</v>
      </c>
      <c r="L53" t="s">
        <v>35</v>
      </c>
      <c r="M53" t="s">
        <v>35</v>
      </c>
      <c r="N53" t="s">
        <v>39</v>
      </c>
      <c r="O53" t="s">
        <v>192</v>
      </c>
      <c r="P53" t="s">
        <v>34</v>
      </c>
      <c r="Q53" t="s">
        <v>193</v>
      </c>
      <c r="R53" t="s">
        <v>193</v>
      </c>
      <c r="S53" t="s">
        <v>193</v>
      </c>
      <c r="T53" t="s">
        <v>193</v>
      </c>
      <c r="U53" t="s">
        <v>193</v>
      </c>
      <c r="V53" t="s">
        <v>193</v>
      </c>
      <c r="W53" t="s">
        <v>41</v>
      </c>
      <c r="X53" t="s">
        <v>42</v>
      </c>
      <c r="Y53" t="s">
        <v>37</v>
      </c>
      <c r="Z53" t="s">
        <v>37</v>
      </c>
      <c r="AA53" t="s">
        <v>43</v>
      </c>
      <c r="AB53" t="s">
        <v>35</v>
      </c>
    </row>
    <row r="54" spans="1:28">
      <c r="A54" t="s">
        <v>28</v>
      </c>
      <c r="B54" t="s">
        <v>29</v>
      </c>
      <c r="C54" t="s">
        <v>38</v>
      </c>
      <c r="D54">
        <v>2020</v>
      </c>
      <c r="E54" t="s">
        <v>31</v>
      </c>
      <c r="F54" t="s">
        <v>32</v>
      </c>
      <c r="G54">
        <v>11</v>
      </c>
      <c r="H54" t="s">
        <v>166</v>
      </c>
      <c r="I54" t="s">
        <v>167</v>
      </c>
      <c r="J54" t="s">
        <v>120</v>
      </c>
      <c r="K54" t="s">
        <v>101</v>
      </c>
      <c r="L54" t="s">
        <v>35</v>
      </c>
      <c r="M54" t="s">
        <v>35</v>
      </c>
      <c r="N54" t="s">
        <v>39</v>
      </c>
      <c r="O54" t="s">
        <v>66</v>
      </c>
      <c r="P54" t="s">
        <v>194</v>
      </c>
      <c r="Q54" t="s">
        <v>195</v>
      </c>
      <c r="R54" t="s">
        <v>195</v>
      </c>
      <c r="S54" t="s">
        <v>195</v>
      </c>
      <c r="T54" t="s">
        <v>195</v>
      </c>
      <c r="U54" t="s">
        <v>195</v>
      </c>
      <c r="V54" t="s">
        <v>195</v>
      </c>
      <c r="W54" t="s">
        <v>41</v>
      </c>
      <c r="X54" t="s">
        <v>42</v>
      </c>
      <c r="Y54" t="s">
        <v>37</v>
      </c>
      <c r="Z54" t="s">
        <v>37</v>
      </c>
      <c r="AA54" t="s">
        <v>43</v>
      </c>
      <c r="AB54" t="s">
        <v>35</v>
      </c>
    </row>
    <row r="55" spans="1:28">
      <c r="A55" t="s">
        <v>28</v>
      </c>
      <c r="B55" t="s">
        <v>29</v>
      </c>
      <c r="C55" t="s">
        <v>38</v>
      </c>
      <c r="D55">
        <v>2020</v>
      </c>
      <c r="E55" t="s">
        <v>31</v>
      </c>
      <c r="F55" t="s">
        <v>32</v>
      </c>
      <c r="G55">
        <v>11</v>
      </c>
      <c r="H55" t="s">
        <v>166</v>
      </c>
      <c r="I55" t="s">
        <v>167</v>
      </c>
      <c r="J55" t="s">
        <v>120</v>
      </c>
      <c r="K55" t="s">
        <v>101</v>
      </c>
      <c r="L55" t="s">
        <v>35</v>
      </c>
      <c r="M55" t="s">
        <v>35</v>
      </c>
      <c r="N55" t="s">
        <v>39</v>
      </c>
      <c r="O55" t="s">
        <v>44</v>
      </c>
      <c r="P55" t="s">
        <v>34</v>
      </c>
      <c r="Q55" t="s">
        <v>34</v>
      </c>
      <c r="R55" t="s">
        <v>34</v>
      </c>
      <c r="S55" t="s">
        <v>34</v>
      </c>
      <c r="T55" t="s">
        <v>34</v>
      </c>
      <c r="U55" t="s">
        <v>34</v>
      </c>
      <c r="V55" t="s">
        <v>34</v>
      </c>
      <c r="W55" t="s">
        <v>41</v>
      </c>
      <c r="X55" t="s">
        <v>42</v>
      </c>
      <c r="Y55" t="s">
        <v>37</v>
      </c>
      <c r="Z55" t="s">
        <v>37</v>
      </c>
      <c r="AA55" t="s">
        <v>43</v>
      </c>
      <c r="AB55" t="s">
        <v>35</v>
      </c>
    </row>
    <row r="56" spans="1:28">
      <c r="A56" t="s">
        <v>28</v>
      </c>
      <c r="B56" t="s">
        <v>29</v>
      </c>
      <c r="C56" t="s">
        <v>38</v>
      </c>
      <c r="D56">
        <v>2020</v>
      </c>
      <c r="E56" t="s">
        <v>31</v>
      </c>
      <c r="F56" t="s">
        <v>32</v>
      </c>
      <c r="G56">
        <v>11</v>
      </c>
      <c r="H56" t="s">
        <v>166</v>
      </c>
      <c r="I56" t="s">
        <v>167</v>
      </c>
      <c r="J56" t="s">
        <v>120</v>
      </c>
      <c r="K56" t="s">
        <v>101</v>
      </c>
      <c r="L56" t="s">
        <v>35</v>
      </c>
      <c r="M56" t="s">
        <v>35</v>
      </c>
      <c r="N56" t="s">
        <v>39</v>
      </c>
      <c r="O56" t="s">
        <v>59</v>
      </c>
      <c r="P56" t="s">
        <v>196</v>
      </c>
      <c r="Q56" t="s">
        <v>34</v>
      </c>
      <c r="R56" t="s">
        <v>34</v>
      </c>
      <c r="S56" t="s">
        <v>34</v>
      </c>
      <c r="T56" t="s">
        <v>34</v>
      </c>
      <c r="U56" t="s">
        <v>34</v>
      </c>
      <c r="V56" t="s">
        <v>34</v>
      </c>
      <c r="W56" t="s">
        <v>41</v>
      </c>
      <c r="X56" t="s">
        <v>42</v>
      </c>
      <c r="Y56" t="s">
        <v>37</v>
      </c>
      <c r="Z56" t="s">
        <v>37</v>
      </c>
      <c r="AA56" t="s">
        <v>43</v>
      </c>
      <c r="AB56" t="s">
        <v>35</v>
      </c>
    </row>
    <row r="57" spans="1:28">
      <c r="A57" t="s">
        <v>28</v>
      </c>
      <c r="B57" t="s">
        <v>29</v>
      </c>
      <c r="C57" t="s">
        <v>38</v>
      </c>
      <c r="D57">
        <v>2020</v>
      </c>
      <c r="E57" t="s">
        <v>31</v>
      </c>
      <c r="F57" t="s">
        <v>32</v>
      </c>
      <c r="G57">
        <v>11</v>
      </c>
      <c r="H57" t="s">
        <v>166</v>
      </c>
      <c r="I57" t="s">
        <v>167</v>
      </c>
      <c r="J57" t="s">
        <v>120</v>
      </c>
      <c r="K57" t="s">
        <v>101</v>
      </c>
      <c r="L57" t="s">
        <v>35</v>
      </c>
      <c r="M57" t="s">
        <v>35</v>
      </c>
      <c r="N57" t="s">
        <v>39</v>
      </c>
      <c r="O57" t="s">
        <v>92</v>
      </c>
      <c r="P57" t="s">
        <v>34</v>
      </c>
      <c r="Q57" t="s">
        <v>34</v>
      </c>
      <c r="R57" t="s">
        <v>34</v>
      </c>
      <c r="S57" t="s">
        <v>34</v>
      </c>
      <c r="T57" t="s">
        <v>34</v>
      </c>
      <c r="U57" t="s">
        <v>34</v>
      </c>
      <c r="V57" t="s">
        <v>34</v>
      </c>
      <c r="W57" t="s">
        <v>41</v>
      </c>
      <c r="X57" t="s">
        <v>42</v>
      </c>
      <c r="Y57" t="s">
        <v>37</v>
      </c>
      <c r="Z57" t="s">
        <v>37</v>
      </c>
      <c r="AA57" t="s">
        <v>43</v>
      </c>
      <c r="AB57" t="s">
        <v>35</v>
      </c>
    </row>
    <row r="58" spans="1:28">
      <c r="A58" t="s">
        <v>28</v>
      </c>
      <c r="B58" t="s">
        <v>29</v>
      </c>
      <c r="C58" t="s">
        <v>38</v>
      </c>
      <c r="D58">
        <v>2020</v>
      </c>
      <c r="E58" t="s">
        <v>31</v>
      </c>
      <c r="F58" t="s">
        <v>32</v>
      </c>
      <c r="G58">
        <v>11</v>
      </c>
      <c r="H58" t="s">
        <v>166</v>
      </c>
      <c r="I58" t="s">
        <v>167</v>
      </c>
      <c r="J58" t="s">
        <v>120</v>
      </c>
      <c r="K58" t="s">
        <v>101</v>
      </c>
      <c r="L58" t="s">
        <v>35</v>
      </c>
      <c r="M58" t="s">
        <v>35</v>
      </c>
      <c r="N58" t="s">
        <v>39</v>
      </c>
      <c r="O58" t="s">
        <v>69</v>
      </c>
      <c r="P58" t="s">
        <v>197</v>
      </c>
      <c r="Q58" t="s">
        <v>198</v>
      </c>
      <c r="R58" t="s">
        <v>198</v>
      </c>
      <c r="S58" t="s">
        <v>198</v>
      </c>
      <c r="T58" t="s">
        <v>198</v>
      </c>
      <c r="U58" t="s">
        <v>198</v>
      </c>
      <c r="V58" t="s">
        <v>198</v>
      </c>
      <c r="W58" t="s">
        <v>41</v>
      </c>
      <c r="X58" t="s">
        <v>42</v>
      </c>
      <c r="Y58" t="s">
        <v>37</v>
      </c>
      <c r="Z58" t="s">
        <v>37</v>
      </c>
      <c r="AA58" t="s">
        <v>43</v>
      </c>
      <c r="AB58" t="s">
        <v>35</v>
      </c>
    </row>
    <row r="59" spans="1:28">
      <c r="A59" t="s">
        <v>28</v>
      </c>
      <c r="B59" t="s">
        <v>29</v>
      </c>
      <c r="C59" t="s">
        <v>38</v>
      </c>
      <c r="D59">
        <v>2020</v>
      </c>
      <c r="E59" t="s">
        <v>31</v>
      </c>
      <c r="F59" t="s">
        <v>32</v>
      </c>
      <c r="G59">
        <v>11</v>
      </c>
      <c r="H59" t="s">
        <v>166</v>
      </c>
      <c r="I59" t="s">
        <v>167</v>
      </c>
      <c r="J59" t="s">
        <v>120</v>
      </c>
      <c r="K59" t="s">
        <v>101</v>
      </c>
      <c r="L59" t="s">
        <v>35</v>
      </c>
      <c r="M59" t="s">
        <v>35</v>
      </c>
      <c r="N59" t="s">
        <v>39</v>
      </c>
      <c r="O59" t="s">
        <v>76</v>
      </c>
      <c r="P59" t="s">
        <v>34</v>
      </c>
      <c r="Q59" t="s">
        <v>34</v>
      </c>
      <c r="R59" t="s">
        <v>34</v>
      </c>
      <c r="S59" t="s">
        <v>34</v>
      </c>
      <c r="T59" t="s">
        <v>34</v>
      </c>
      <c r="U59" t="s">
        <v>34</v>
      </c>
      <c r="V59" t="s">
        <v>34</v>
      </c>
      <c r="W59" t="s">
        <v>41</v>
      </c>
      <c r="X59" t="s">
        <v>42</v>
      </c>
      <c r="Y59" t="s">
        <v>37</v>
      </c>
      <c r="Z59" t="s">
        <v>37</v>
      </c>
      <c r="AA59" t="s">
        <v>43</v>
      </c>
      <c r="AB59" t="s">
        <v>35</v>
      </c>
    </row>
    <row r="60" spans="1:28">
      <c r="A60" t="s">
        <v>28</v>
      </c>
      <c r="B60" t="s">
        <v>29</v>
      </c>
      <c r="C60" t="s">
        <v>38</v>
      </c>
      <c r="D60">
        <v>2020</v>
      </c>
      <c r="E60" t="s">
        <v>31</v>
      </c>
      <c r="F60" t="s">
        <v>32</v>
      </c>
      <c r="G60">
        <v>11</v>
      </c>
      <c r="H60" t="s">
        <v>166</v>
      </c>
      <c r="I60" t="s">
        <v>167</v>
      </c>
      <c r="J60" t="s">
        <v>120</v>
      </c>
      <c r="K60" t="s">
        <v>101</v>
      </c>
      <c r="L60" t="s">
        <v>35</v>
      </c>
      <c r="M60" t="s">
        <v>35</v>
      </c>
      <c r="N60" t="s">
        <v>39</v>
      </c>
      <c r="O60" t="s">
        <v>72</v>
      </c>
      <c r="P60" t="s">
        <v>34</v>
      </c>
      <c r="Q60" t="s">
        <v>34</v>
      </c>
      <c r="R60" t="s">
        <v>34</v>
      </c>
      <c r="S60" t="s">
        <v>34</v>
      </c>
      <c r="T60" t="s">
        <v>34</v>
      </c>
      <c r="U60" t="s">
        <v>34</v>
      </c>
      <c r="V60" t="s">
        <v>34</v>
      </c>
      <c r="W60" t="s">
        <v>41</v>
      </c>
      <c r="X60" t="s">
        <v>42</v>
      </c>
      <c r="Y60" t="s">
        <v>37</v>
      </c>
      <c r="Z60" t="s">
        <v>37</v>
      </c>
      <c r="AA60" t="s">
        <v>43</v>
      </c>
      <c r="AB60" t="s">
        <v>35</v>
      </c>
    </row>
    <row r="61" spans="1:28">
      <c r="A61" t="s">
        <v>28</v>
      </c>
      <c r="B61" t="s">
        <v>29</v>
      </c>
      <c r="C61" t="s">
        <v>38</v>
      </c>
      <c r="D61">
        <v>2020</v>
      </c>
      <c r="E61" t="s">
        <v>31</v>
      </c>
      <c r="F61" t="s">
        <v>32</v>
      </c>
      <c r="G61">
        <v>11</v>
      </c>
      <c r="H61" t="s">
        <v>166</v>
      </c>
      <c r="I61" t="s">
        <v>167</v>
      </c>
      <c r="J61" t="s">
        <v>120</v>
      </c>
      <c r="K61" t="s">
        <v>101</v>
      </c>
      <c r="L61" t="s">
        <v>35</v>
      </c>
      <c r="M61" t="s">
        <v>35</v>
      </c>
      <c r="N61" t="s">
        <v>39</v>
      </c>
      <c r="O61" t="s">
        <v>73</v>
      </c>
      <c r="P61" t="s">
        <v>199</v>
      </c>
      <c r="Q61" t="s">
        <v>34</v>
      </c>
      <c r="R61" t="s">
        <v>34</v>
      </c>
      <c r="S61" t="s">
        <v>34</v>
      </c>
      <c r="T61" t="s">
        <v>34</v>
      </c>
      <c r="U61" t="s">
        <v>34</v>
      </c>
      <c r="V61" t="s">
        <v>34</v>
      </c>
      <c r="W61" t="s">
        <v>41</v>
      </c>
      <c r="X61" t="s">
        <v>42</v>
      </c>
      <c r="Y61" t="s">
        <v>37</v>
      </c>
      <c r="Z61" t="s">
        <v>37</v>
      </c>
      <c r="AA61" t="s">
        <v>43</v>
      </c>
      <c r="AB61" t="s">
        <v>35</v>
      </c>
    </row>
    <row r="62" spans="1:28">
      <c r="A62" t="s">
        <v>28</v>
      </c>
      <c r="B62" t="s">
        <v>29</v>
      </c>
      <c r="C62" t="s">
        <v>38</v>
      </c>
      <c r="D62">
        <v>2020</v>
      </c>
      <c r="E62" t="s">
        <v>31</v>
      </c>
      <c r="F62" t="s">
        <v>32</v>
      </c>
      <c r="G62">
        <v>11</v>
      </c>
      <c r="H62" t="s">
        <v>166</v>
      </c>
      <c r="I62" t="s">
        <v>167</v>
      </c>
      <c r="J62" t="s">
        <v>120</v>
      </c>
      <c r="K62" t="s">
        <v>101</v>
      </c>
      <c r="L62" t="s">
        <v>35</v>
      </c>
      <c r="M62" t="s">
        <v>35</v>
      </c>
      <c r="N62" t="s">
        <v>39</v>
      </c>
      <c r="O62" t="s">
        <v>200</v>
      </c>
      <c r="P62" t="s">
        <v>201</v>
      </c>
      <c r="Q62" t="s">
        <v>202</v>
      </c>
      <c r="R62" t="s">
        <v>202</v>
      </c>
      <c r="S62" t="s">
        <v>202</v>
      </c>
      <c r="T62" t="s">
        <v>202</v>
      </c>
      <c r="U62" t="s">
        <v>202</v>
      </c>
      <c r="V62" t="s">
        <v>202</v>
      </c>
      <c r="W62" t="s">
        <v>41</v>
      </c>
      <c r="X62" t="s">
        <v>42</v>
      </c>
      <c r="Y62" t="s">
        <v>37</v>
      </c>
      <c r="Z62" t="s">
        <v>37</v>
      </c>
      <c r="AA62" t="s">
        <v>43</v>
      </c>
      <c r="AB62" t="s">
        <v>35</v>
      </c>
    </row>
    <row r="63" spans="1:28">
      <c r="A63" t="s">
        <v>28</v>
      </c>
      <c r="B63" t="s">
        <v>29</v>
      </c>
      <c r="C63" t="s">
        <v>38</v>
      </c>
      <c r="D63">
        <v>2020</v>
      </c>
      <c r="E63" t="s">
        <v>31</v>
      </c>
      <c r="F63" t="s">
        <v>32</v>
      </c>
      <c r="G63">
        <v>11</v>
      </c>
      <c r="H63" t="s">
        <v>166</v>
      </c>
      <c r="I63" t="s">
        <v>167</v>
      </c>
      <c r="J63" t="s">
        <v>120</v>
      </c>
      <c r="K63" t="s">
        <v>101</v>
      </c>
      <c r="L63" t="s">
        <v>35</v>
      </c>
      <c r="M63" t="s">
        <v>35</v>
      </c>
      <c r="N63" t="s">
        <v>39</v>
      </c>
      <c r="O63" t="s">
        <v>74</v>
      </c>
      <c r="P63" t="s">
        <v>34</v>
      </c>
      <c r="Q63" t="s">
        <v>34</v>
      </c>
      <c r="R63" t="s">
        <v>34</v>
      </c>
      <c r="S63" t="s">
        <v>34</v>
      </c>
      <c r="T63" t="s">
        <v>34</v>
      </c>
      <c r="U63" t="s">
        <v>34</v>
      </c>
      <c r="V63" t="s">
        <v>34</v>
      </c>
      <c r="W63" t="s">
        <v>41</v>
      </c>
      <c r="X63" t="s">
        <v>42</v>
      </c>
      <c r="Y63" t="s">
        <v>37</v>
      </c>
      <c r="Z63" t="s">
        <v>37</v>
      </c>
      <c r="AA63" t="s">
        <v>43</v>
      </c>
      <c r="AB63" t="s">
        <v>35</v>
      </c>
    </row>
    <row r="64" spans="1:28">
      <c r="A64" t="s">
        <v>28</v>
      </c>
      <c r="B64" t="s">
        <v>29</v>
      </c>
      <c r="C64" t="s">
        <v>38</v>
      </c>
      <c r="D64">
        <v>2020</v>
      </c>
      <c r="E64" t="s">
        <v>31</v>
      </c>
      <c r="F64" t="s">
        <v>32</v>
      </c>
      <c r="G64">
        <v>11</v>
      </c>
      <c r="H64" t="s">
        <v>166</v>
      </c>
      <c r="I64" t="s">
        <v>167</v>
      </c>
      <c r="J64" t="s">
        <v>120</v>
      </c>
      <c r="K64" t="s">
        <v>101</v>
      </c>
      <c r="L64" t="s">
        <v>35</v>
      </c>
      <c r="M64" t="s">
        <v>35</v>
      </c>
      <c r="N64" t="s">
        <v>39</v>
      </c>
      <c r="O64" t="s">
        <v>55</v>
      </c>
      <c r="P64" t="s">
        <v>34</v>
      </c>
      <c r="Q64" t="s">
        <v>203</v>
      </c>
      <c r="R64" t="s">
        <v>203</v>
      </c>
      <c r="S64" t="s">
        <v>203</v>
      </c>
      <c r="T64" t="s">
        <v>203</v>
      </c>
      <c r="U64" t="s">
        <v>203</v>
      </c>
      <c r="V64" t="s">
        <v>203</v>
      </c>
      <c r="W64" t="s">
        <v>41</v>
      </c>
      <c r="X64" t="s">
        <v>42</v>
      </c>
      <c r="Y64" t="s">
        <v>37</v>
      </c>
      <c r="Z64" t="s">
        <v>37</v>
      </c>
      <c r="AA64" t="s">
        <v>43</v>
      </c>
      <c r="AB64" t="s">
        <v>35</v>
      </c>
    </row>
    <row r="65" spans="1:28">
      <c r="A65" t="s">
        <v>28</v>
      </c>
      <c r="B65" t="s">
        <v>29</v>
      </c>
      <c r="C65" t="s">
        <v>38</v>
      </c>
      <c r="D65">
        <v>2020</v>
      </c>
      <c r="E65" t="s">
        <v>31</v>
      </c>
      <c r="F65" t="s">
        <v>32</v>
      </c>
      <c r="G65">
        <v>11</v>
      </c>
      <c r="H65" t="s">
        <v>166</v>
      </c>
      <c r="I65" t="s">
        <v>167</v>
      </c>
      <c r="J65" t="s">
        <v>120</v>
      </c>
      <c r="K65" t="s">
        <v>101</v>
      </c>
      <c r="L65" t="s">
        <v>35</v>
      </c>
      <c r="M65" t="s">
        <v>35</v>
      </c>
      <c r="N65" t="s">
        <v>47</v>
      </c>
      <c r="O65" t="s">
        <v>60</v>
      </c>
      <c r="P65" t="s">
        <v>204</v>
      </c>
      <c r="Q65" t="s">
        <v>205</v>
      </c>
      <c r="R65" t="s">
        <v>205</v>
      </c>
      <c r="S65" t="s">
        <v>205</v>
      </c>
      <c r="T65" t="s">
        <v>205</v>
      </c>
      <c r="U65" t="s">
        <v>205</v>
      </c>
      <c r="V65" t="s">
        <v>205</v>
      </c>
      <c r="W65" t="s">
        <v>41</v>
      </c>
      <c r="X65" t="s">
        <v>42</v>
      </c>
      <c r="Y65" t="s">
        <v>37</v>
      </c>
      <c r="Z65" t="s">
        <v>37</v>
      </c>
      <c r="AA65" t="s">
        <v>43</v>
      </c>
      <c r="AB65" t="s">
        <v>35</v>
      </c>
    </row>
    <row r="66" spans="1:28">
      <c r="A66" t="s">
        <v>28</v>
      </c>
      <c r="B66" t="s">
        <v>29</v>
      </c>
      <c r="C66" t="s">
        <v>38</v>
      </c>
      <c r="D66">
        <v>2020</v>
      </c>
      <c r="E66" t="s">
        <v>31</v>
      </c>
      <c r="F66" t="s">
        <v>32</v>
      </c>
      <c r="G66">
        <v>11</v>
      </c>
      <c r="H66" t="s">
        <v>166</v>
      </c>
      <c r="I66" t="s">
        <v>167</v>
      </c>
      <c r="J66" t="s">
        <v>120</v>
      </c>
      <c r="K66" t="s">
        <v>101</v>
      </c>
      <c r="L66" t="s">
        <v>35</v>
      </c>
      <c r="M66" t="s">
        <v>35</v>
      </c>
      <c r="N66" t="s">
        <v>39</v>
      </c>
      <c r="O66" t="s">
        <v>83</v>
      </c>
      <c r="P66" t="s">
        <v>34</v>
      </c>
      <c r="Q66" t="s">
        <v>34</v>
      </c>
      <c r="R66" t="s">
        <v>34</v>
      </c>
      <c r="S66" t="s">
        <v>34</v>
      </c>
      <c r="T66" t="s">
        <v>34</v>
      </c>
      <c r="U66" t="s">
        <v>34</v>
      </c>
      <c r="V66" t="s">
        <v>34</v>
      </c>
      <c r="W66" t="s">
        <v>41</v>
      </c>
      <c r="X66" t="s">
        <v>42</v>
      </c>
      <c r="Y66" t="s">
        <v>37</v>
      </c>
      <c r="Z66" t="s">
        <v>37</v>
      </c>
      <c r="AA66" t="s">
        <v>43</v>
      </c>
      <c r="AB66" t="s">
        <v>35</v>
      </c>
    </row>
    <row r="67" spans="1:28">
      <c r="A67" t="s">
        <v>28</v>
      </c>
      <c r="B67" t="s">
        <v>29</v>
      </c>
      <c r="C67" t="s">
        <v>38</v>
      </c>
      <c r="D67">
        <v>2020</v>
      </c>
      <c r="E67" t="s">
        <v>31</v>
      </c>
      <c r="F67" t="s">
        <v>32</v>
      </c>
      <c r="G67">
        <v>11</v>
      </c>
      <c r="H67" t="s">
        <v>166</v>
      </c>
      <c r="I67" t="s">
        <v>167</v>
      </c>
      <c r="J67" t="s">
        <v>120</v>
      </c>
      <c r="K67" t="s">
        <v>101</v>
      </c>
      <c r="L67" t="s">
        <v>35</v>
      </c>
      <c r="M67" t="s">
        <v>35</v>
      </c>
      <c r="N67" t="s">
        <v>39</v>
      </c>
      <c r="O67" t="s">
        <v>152</v>
      </c>
      <c r="P67" t="s">
        <v>206</v>
      </c>
      <c r="Q67" t="s">
        <v>207</v>
      </c>
      <c r="R67" t="s">
        <v>207</v>
      </c>
      <c r="S67" t="s">
        <v>207</v>
      </c>
      <c r="T67" t="s">
        <v>207</v>
      </c>
      <c r="U67" t="s">
        <v>207</v>
      </c>
      <c r="V67" t="s">
        <v>207</v>
      </c>
      <c r="W67" t="s">
        <v>41</v>
      </c>
      <c r="X67" t="s">
        <v>42</v>
      </c>
      <c r="Y67" t="s">
        <v>37</v>
      </c>
      <c r="Z67" t="s">
        <v>37</v>
      </c>
      <c r="AA67" t="s">
        <v>43</v>
      </c>
      <c r="AB67" t="s">
        <v>35</v>
      </c>
    </row>
    <row r="68" spans="1:28">
      <c r="A68" t="s">
        <v>28</v>
      </c>
      <c r="B68" t="s">
        <v>29</v>
      </c>
      <c r="C68" t="s">
        <v>38</v>
      </c>
      <c r="D68">
        <v>2020</v>
      </c>
      <c r="E68" t="s">
        <v>31</v>
      </c>
      <c r="F68" t="s">
        <v>32</v>
      </c>
      <c r="G68">
        <v>11</v>
      </c>
      <c r="H68" t="s">
        <v>166</v>
      </c>
      <c r="I68" t="s">
        <v>167</v>
      </c>
      <c r="J68" t="s">
        <v>120</v>
      </c>
      <c r="K68" t="s">
        <v>101</v>
      </c>
      <c r="L68" t="s">
        <v>35</v>
      </c>
      <c r="M68" t="s">
        <v>35</v>
      </c>
      <c r="N68" t="s">
        <v>39</v>
      </c>
      <c r="O68" t="s">
        <v>63</v>
      </c>
      <c r="P68" t="s">
        <v>208</v>
      </c>
      <c r="Q68" t="s">
        <v>209</v>
      </c>
      <c r="R68" t="s">
        <v>209</v>
      </c>
      <c r="S68" t="s">
        <v>209</v>
      </c>
      <c r="T68" t="s">
        <v>209</v>
      </c>
      <c r="U68" t="s">
        <v>209</v>
      </c>
      <c r="V68" t="s">
        <v>209</v>
      </c>
      <c r="W68" t="s">
        <v>41</v>
      </c>
      <c r="X68" t="s">
        <v>42</v>
      </c>
      <c r="Y68" t="s">
        <v>37</v>
      </c>
      <c r="Z68" t="s">
        <v>37</v>
      </c>
      <c r="AA68" t="s">
        <v>43</v>
      </c>
      <c r="AB68" t="s">
        <v>35</v>
      </c>
    </row>
    <row r="69" spans="1:28">
      <c r="A69" t="s">
        <v>28</v>
      </c>
      <c r="B69" t="s">
        <v>29</v>
      </c>
      <c r="C69" t="s">
        <v>30</v>
      </c>
      <c r="D69">
        <v>2020</v>
      </c>
      <c r="E69" t="s">
        <v>31</v>
      </c>
      <c r="F69" t="s">
        <v>32</v>
      </c>
      <c r="G69">
        <v>11</v>
      </c>
      <c r="H69" t="s">
        <v>210</v>
      </c>
      <c r="I69" t="s">
        <v>211</v>
      </c>
      <c r="J69" t="s">
        <v>33</v>
      </c>
      <c r="K69" t="s">
        <v>33</v>
      </c>
      <c r="L69" t="s">
        <v>212</v>
      </c>
      <c r="M69" t="s">
        <v>213</v>
      </c>
      <c r="N69" t="s">
        <v>35</v>
      </c>
      <c r="O69" t="s">
        <v>36</v>
      </c>
      <c r="P69" t="s">
        <v>214</v>
      </c>
      <c r="Q69" t="s">
        <v>34</v>
      </c>
      <c r="R69" t="s">
        <v>34</v>
      </c>
      <c r="S69" t="s">
        <v>34</v>
      </c>
      <c r="T69" t="s">
        <v>34</v>
      </c>
      <c r="U69" t="s">
        <v>34</v>
      </c>
      <c r="V69" t="s">
        <v>34</v>
      </c>
      <c r="W69" t="s">
        <v>35</v>
      </c>
      <c r="X69" t="s">
        <v>35</v>
      </c>
      <c r="Y69" t="s">
        <v>37</v>
      </c>
      <c r="Z69" t="s">
        <v>37</v>
      </c>
      <c r="AA69" t="s">
        <v>35</v>
      </c>
      <c r="AB69" t="s">
        <v>35</v>
      </c>
    </row>
    <row r="70" spans="1:28">
      <c r="A70" t="s">
        <v>28</v>
      </c>
      <c r="B70" t="s">
        <v>29</v>
      </c>
      <c r="C70" t="s">
        <v>38</v>
      </c>
      <c r="D70">
        <v>2020</v>
      </c>
      <c r="E70" t="s">
        <v>31</v>
      </c>
      <c r="F70" t="s">
        <v>32</v>
      </c>
      <c r="G70">
        <v>11</v>
      </c>
      <c r="H70" t="s">
        <v>210</v>
      </c>
      <c r="I70" t="s">
        <v>211</v>
      </c>
      <c r="J70" t="s">
        <v>215</v>
      </c>
      <c r="K70" t="s">
        <v>101</v>
      </c>
      <c r="L70" t="s">
        <v>35</v>
      </c>
      <c r="M70" t="s">
        <v>35</v>
      </c>
      <c r="N70" t="s">
        <v>39</v>
      </c>
      <c r="O70" t="s">
        <v>51</v>
      </c>
      <c r="P70" t="s">
        <v>214</v>
      </c>
      <c r="Q70" t="s">
        <v>34</v>
      </c>
      <c r="R70" t="s">
        <v>34</v>
      </c>
      <c r="S70" t="s">
        <v>34</v>
      </c>
      <c r="T70" t="s">
        <v>34</v>
      </c>
      <c r="U70" t="s">
        <v>34</v>
      </c>
      <c r="V70" t="s">
        <v>34</v>
      </c>
      <c r="W70" t="s">
        <v>41</v>
      </c>
      <c r="X70" t="s">
        <v>42</v>
      </c>
      <c r="Y70" t="s">
        <v>37</v>
      </c>
      <c r="Z70" t="s">
        <v>37</v>
      </c>
      <c r="AA70" t="s">
        <v>43</v>
      </c>
      <c r="AB70" t="s">
        <v>35</v>
      </c>
    </row>
    <row r="71" spans="1:28">
      <c r="A71" t="s">
        <v>28</v>
      </c>
      <c r="B71" t="s">
        <v>29</v>
      </c>
      <c r="C71" t="s">
        <v>30</v>
      </c>
      <c r="D71">
        <v>2020</v>
      </c>
      <c r="E71" t="s">
        <v>31</v>
      </c>
      <c r="F71" t="s">
        <v>32</v>
      </c>
      <c r="G71">
        <v>11</v>
      </c>
      <c r="H71" t="s">
        <v>49</v>
      </c>
      <c r="I71" t="s">
        <v>50</v>
      </c>
      <c r="J71" t="s">
        <v>33</v>
      </c>
      <c r="K71" t="s">
        <v>33</v>
      </c>
      <c r="L71" t="s">
        <v>216</v>
      </c>
      <c r="M71" t="s">
        <v>217</v>
      </c>
      <c r="N71" t="s">
        <v>35</v>
      </c>
      <c r="O71" t="s">
        <v>36</v>
      </c>
      <c r="P71" t="s">
        <v>218</v>
      </c>
      <c r="Q71" t="s">
        <v>219</v>
      </c>
      <c r="R71" t="s">
        <v>219</v>
      </c>
      <c r="S71" t="s">
        <v>220</v>
      </c>
      <c r="T71" t="s">
        <v>221</v>
      </c>
      <c r="U71" t="s">
        <v>222</v>
      </c>
      <c r="V71" t="s">
        <v>222</v>
      </c>
      <c r="W71" t="s">
        <v>35</v>
      </c>
      <c r="X71" t="s">
        <v>35</v>
      </c>
      <c r="Y71" t="s">
        <v>37</v>
      </c>
      <c r="Z71" t="s">
        <v>37</v>
      </c>
      <c r="AA71" t="s">
        <v>35</v>
      </c>
      <c r="AB71" t="s">
        <v>223</v>
      </c>
    </row>
    <row r="72" spans="1:28">
      <c r="A72" t="s">
        <v>28</v>
      </c>
      <c r="B72" t="s">
        <v>29</v>
      </c>
      <c r="C72" t="s">
        <v>38</v>
      </c>
      <c r="D72">
        <v>2020</v>
      </c>
      <c r="E72" t="s">
        <v>31</v>
      </c>
      <c r="F72" t="s">
        <v>32</v>
      </c>
      <c r="G72">
        <v>11</v>
      </c>
      <c r="H72" t="s">
        <v>49</v>
      </c>
      <c r="I72" t="s">
        <v>50</v>
      </c>
      <c r="J72" t="s">
        <v>49</v>
      </c>
      <c r="K72" t="s">
        <v>101</v>
      </c>
      <c r="L72" t="s">
        <v>35</v>
      </c>
      <c r="M72" t="s">
        <v>35</v>
      </c>
      <c r="N72" t="s">
        <v>39</v>
      </c>
      <c r="O72" t="s">
        <v>59</v>
      </c>
      <c r="P72" t="s">
        <v>224</v>
      </c>
      <c r="Q72" t="s">
        <v>225</v>
      </c>
      <c r="R72" t="s">
        <v>225</v>
      </c>
      <c r="S72" t="s">
        <v>225</v>
      </c>
      <c r="T72" t="s">
        <v>225</v>
      </c>
      <c r="U72" t="s">
        <v>225</v>
      </c>
      <c r="V72" t="s">
        <v>225</v>
      </c>
      <c r="W72" t="s">
        <v>41</v>
      </c>
      <c r="X72" t="s">
        <v>42</v>
      </c>
      <c r="Y72" t="s">
        <v>37</v>
      </c>
      <c r="Z72" t="s">
        <v>37</v>
      </c>
      <c r="AA72" t="s">
        <v>43</v>
      </c>
      <c r="AB72" t="s">
        <v>35</v>
      </c>
    </row>
    <row r="73" spans="1:28">
      <c r="A73" t="s">
        <v>28</v>
      </c>
      <c r="B73" t="s">
        <v>29</v>
      </c>
      <c r="C73" t="s">
        <v>38</v>
      </c>
      <c r="D73">
        <v>2020</v>
      </c>
      <c r="E73" t="s">
        <v>31</v>
      </c>
      <c r="F73" t="s">
        <v>32</v>
      </c>
      <c r="G73">
        <v>11</v>
      </c>
      <c r="H73" t="s">
        <v>49</v>
      </c>
      <c r="I73" t="s">
        <v>50</v>
      </c>
      <c r="J73" t="s">
        <v>49</v>
      </c>
      <c r="K73" t="s">
        <v>101</v>
      </c>
      <c r="L73" t="s">
        <v>35</v>
      </c>
      <c r="M73" t="s">
        <v>35</v>
      </c>
      <c r="N73" t="s">
        <v>39</v>
      </c>
      <c r="O73" t="s">
        <v>65</v>
      </c>
      <c r="P73" t="s">
        <v>227</v>
      </c>
      <c r="Q73" t="s">
        <v>34</v>
      </c>
      <c r="R73" t="s">
        <v>34</v>
      </c>
      <c r="S73" t="s">
        <v>34</v>
      </c>
      <c r="T73" t="s">
        <v>34</v>
      </c>
      <c r="U73" t="s">
        <v>34</v>
      </c>
      <c r="V73" t="s">
        <v>34</v>
      </c>
      <c r="W73" t="s">
        <v>41</v>
      </c>
      <c r="X73" t="s">
        <v>42</v>
      </c>
      <c r="Y73" t="s">
        <v>37</v>
      </c>
      <c r="Z73" t="s">
        <v>37</v>
      </c>
      <c r="AA73" t="s">
        <v>43</v>
      </c>
      <c r="AB73" t="s">
        <v>35</v>
      </c>
    </row>
    <row r="74" spans="1:28">
      <c r="A74" t="s">
        <v>28</v>
      </c>
      <c r="B74" t="s">
        <v>29</v>
      </c>
      <c r="C74" t="s">
        <v>38</v>
      </c>
      <c r="D74">
        <v>2020</v>
      </c>
      <c r="E74" t="s">
        <v>31</v>
      </c>
      <c r="F74" t="s">
        <v>32</v>
      </c>
      <c r="G74">
        <v>11</v>
      </c>
      <c r="H74" t="s">
        <v>49</v>
      </c>
      <c r="I74" t="s">
        <v>50</v>
      </c>
      <c r="J74" t="s">
        <v>49</v>
      </c>
      <c r="K74" t="s">
        <v>101</v>
      </c>
      <c r="L74" t="s">
        <v>35</v>
      </c>
      <c r="M74" t="s">
        <v>35</v>
      </c>
      <c r="N74" t="s">
        <v>39</v>
      </c>
      <c r="O74" t="s">
        <v>44</v>
      </c>
      <c r="P74" t="s">
        <v>34</v>
      </c>
      <c r="Q74" t="s">
        <v>34</v>
      </c>
      <c r="R74" t="s">
        <v>34</v>
      </c>
      <c r="S74" t="s">
        <v>34</v>
      </c>
      <c r="T74" t="s">
        <v>34</v>
      </c>
      <c r="U74" t="s">
        <v>34</v>
      </c>
      <c r="V74" t="s">
        <v>34</v>
      </c>
      <c r="W74" t="s">
        <v>41</v>
      </c>
      <c r="X74" t="s">
        <v>42</v>
      </c>
      <c r="Y74" t="s">
        <v>37</v>
      </c>
      <c r="Z74" t="s">
        <v>37</v>
      </c>
      <c r="AA74" t="s">
        <v>43</v>
      </c>
      <c r="AB74" t="s">
        <v>35</v>
      </c>
    </row>
    <row r="75" spans="1:28">
      <c r="A75" t="s">
        <v>28</v>
      </c>
      <c r="B75" t="s">
        <v>29</v>
      </c>
      <c r="C75" t="s">
        <v>38</v>
      </c>
      <c r="D75">
        <v>2020</v>
      </c>
      <c r="E75" t="s">
        <v>31</v>
      </c>
      <c r="F75" t="s">
        <v>32</v>
      </c>
      <c r="G75">
        <v>11</v>
      </c>
      <c r="H75" t="s">
        <v>49</v>
      </c>
      <c r="I75" t="s">
        <v>50</v>
      </c>
      <c r="J75" t="s">
        <v>49</v>
      </c>
      <c r="K75" t="s">
        <v>101</v>
      </c>
      <c r="L75" t="s">
        <v>35</v>
      </c>
      <c r="M75" t="s">
        <v>35</v>
      </c>
      <c r="N75" t="s">
        <v>39</v>
      </c>
      <c r="O75" t="s">
        <v>40</v>
      </c>
      <c r="P75" t="s">
        <v>228</v>
      </c>
      <c r="Q75" t="s">
        <v>229</v>
      </c>
      <c r="R75" t="s">
        <v>229</v>
      </c>
      <c r="S75" t="s">
        <v>229</v>
      </c>
      <c r="T75" t="s">
        <v>229</v>
      </c>
      <c r="U75" t="s">
        <v>229</v>
      </c>
      <c r="V75" t="s">
        <v>229</v>
      </c>
      <c r="W75" t="s">
        <v>41</v>
      </c>
      <c r="X75" t="s">
        <v>42</v>
      </c>
      <c r="Y75" t="s">
        <v>37</v>
      </c>
      <c r="Z75" t="s">
        <v>37</v>
      </c>
      <c r="AA75" t="s">
        <v>43</v>
      </c>
      <c r="AB75" t="s">
        <v>35</v>
      </c>
    </row>
    <row r="76" spans="1:28">
      <c r="A76" t="s">
        <v>28</v>
      </c>
      <c r="B76" t="s">
        <v>29</v>
      </c>
      <c r="C76" t="s">
        <v>38</v>
      </c>
      <c r="D76">
        <v>2020</v>
      </c>
      <c r="E76" t="s">
        <v>31</v>
      </c>
      <c r="F76" t="s">
        <v>32</v>
      </c>
      <c r="G76">
        <v>11</v>
      </c>
      <c r="H76" t="s">
        <v>49</v>
      </c>
      <c r="I76" t="s">
        <v>50</v>
      </c>
      <c r="J76" t="s">
        <v>49</v>
      </c>
      <c r="K76" t="s">
        <v>101</v>
      </c>
      <c r="L76" t="s">
        <v>35</v>
      </c>
      <c r="M76" t="s">
        <v>35</v>
      </c>
      <c r="N76" t="s">
        <v>39</v>
      </c>
      <c r="O76" t="s">
        <v>53</v>
      </c>
      <c r="P76" t="s">
        <v>230</v>
      </c>
      <c r="Q76" t="s">
        <v>231</v>
      </c>
      <c r="R76" t="s">
        <v>231</v>
      </c>
      <c r="S76" t="s">
        <v>231</v>
      </c>
      <c r="T76" t="s">
        <v>231</v>
      </c>
      <c r="U76" t="s">
        <v>231</v>
      </c>
      <c r="V76" t="s">
        <v>231</v>
      </c>
      <c r="W76" t="s">
        <v>41</v>
      </c>
      <c r="X76" t="s">
        <v>42</v>
      </c>
      <c r="Y76" t="s">
        <v>37</v>
      </c>
      <c r="Z76" t="s">
        <v>37</v>
      </c>
      <c r="AA76" t="s">
        <v>43</v>
      </c>
      <c r="AB76" t="s">
        <v>35</v>
      </c>
    </row>
    <row r="77" spans="1:28">
      <c r="A77" t="s">
        <v>28</v>
      </c>
      <c r="B77" t="s">
        <v>29</v>
      </c>
      <c r="C77" t="s">
        <v>30</v>
      </c>
      <c r="D77">
        <v>2020</v>
      </c>
      <c r="E77" t="s">
        <v>31</v>
      </c>
      <c r="F77" t="s">
        <v>32</v>
      </c>
      <c r="G77">
        <v>11</v>
      </c>
      <c r="H77" t="s">
        <v>232</v>
      </c>
      <c r="I77" t="s">
        <v>233</v>
      </c>
      <c r="J77" t="s">
        <v>33</v>
      </c>
      <c r="K77" t="s">
        <v>33</v>
      </c>
      <c r="L77" t="s">
        <v>234</v>
      </c>
      <c r="M77" t="s">
        <v>235</v>
      </c>
      <c r="N77" t="s">
        <v>35</v>
      </c>
      <c r="O77" t="s">
        <v>36</v>
      </c>
      <c r="P77" t="s">
        <v>226</v>
      </c>
      <c r="Q77" t="s">
        <v>236</v>
      </c>
      <c r="R77" t="s">
        <v>236</v>
      </c>
      <c r="S77" t="s">
        <v>236</v>
      </c>
      <c r="T77" t="s">
        <v>236</v>
      </c>
      <c r="U77" t="s">
        <v>236</v>
      </c>
      <c r="V77" t="s">
        <v>236</v>
      </c>
      <c r="W77" t="s">
        <v>35</v>
      </c>
      <c r="X77" t="s">
        <v>35</v>
      </c>
      <c r="Y77" t="s">
        <v>37</v>
      </c>
      <c r="Z77" t="s">
        <v>37</v>
      </c>
      <c r="AA77" t="s">
        <v>35</v>
      </c>
      <c r="AB77" t="s">
        <v>35</v>
      </c>
    </row>
    <row r="78" spans="1:28">
      <c r="A78" t="s">
        <v>28</v>
      </c>
      <c r="B78" t="s">
        <v>29</v>
      </c>
      <c r="C78" t="s">
        <v>30</v>
      </c>
      <c r="D78">
        <v>2020</v>
      </c>
      <c r="E78" t="s">
        <v>31</v>
      </c>
      <c r="F78" t="s">
        <v>32</v>
      </c>
      <c r="G78">
        <v>11</v>
      </c>
      <c r="H78" t="s">
        <v>237</v>
      </c>
      <c r="I78" t="s">
        <v>238</v>
      </c>
      <c r="J78" t="s">
        <v>33</v>
      </c>
      <c r="K78" t="s">
        <v>33</v>
      </c>
      <c r="L78" t="s">
        <v>239</v>
      </c>
      <c r="M78" t="s">
        <v>240</v>
      </c>
      <c r="N78" t="s">
        <v>35</v>
      </c>
      <c r="O78" t="s">
        <v>36</v>
      </c>
      <c r="P78" t="s">
        <v>241</v>
      </c>
      <c r="Q78" t="s">
        <v>242</v>
      </c>
      <c r="R78" t="s">
        <v>242</v>
      </c>
      <c r="S78" t="s">
        <v>242</v>
      </c>
      <c r="T78" t="s">
        <v>242</v>
      </c>
      <c r="U78" t="s">
        <v>242</v>
      </c>
      <c r="V78" t="s">
        <v>242</v>
      </c>
      <c r="W78" t="s">
        <v>35</v>
      </c>
      <c r="X78" t="s">
        <v>35</v>
      </c>
      <c r="Y78" t="s">
        <v>37</v>
      </c>
      <c r="Z78" t="s">
        <v>37</v>
      </c>
      <c r="AA78" t="s">
        <v>35</v>
      </c>
      <c r="AB78" t="s">
        <v>35</v>
      </c>
    </row>
    <row r="79" spans="1:28">
      <c r="A79" t="s">
        <v>28</v>
      </c>
      <c r="B79" t="s">
        <v>29</v>
      </c>
      <c r="C79" t="s">
        <v>38</v>
      </c>
      <c r="D79">
        <v>2020</v>
      </c>
      <c r="E79" t="s">
        <v>31</v>
      </c>
      <c r="F79" t="s">
        <v>32</v>
      </c>
      <c r="G79">
        <v>11</v>
      </c>
      <c r="H79" t="s">
        <v>237</v>
      </c>
      <c r="I79" t="s">
        <v>238</v>
      </c>
      <c r="J79" t="s">
        <v>243</v>
      </c>
      <c r="K79" t="s">
        <v>101</v>
      </c>
      <c r="L79" t="s">
        <v>35</v>
      </c>
      <c r="M79" t="s">
        <v>35</v>
      </c>
      <c r="N79" t="s">
        <v>39</v>
      </c>
      <c r="O79" t="s">
        <v>70</v>
      </c>
      <c r="P79" t="s">
        <v>34</v>
      </c>
      <c r="Q79" t="s">
        <v>244</v>
      </c>
      <c r="R79" t="s">
        <v>244</v>
      </c>
      <c r="S79" t="s">
        <v>244</v>
      </c>
      <c r="T79" t="s">
        <v>244</v>
      </c>
      <c r="U79" t="s">
        <v>244</v>
      </c>
      <c r="V79" t="s">
        <v>244</v>
      </c>
      <c r="W79" t="s">
        <v>41</v>
      </c>
      <c r="X79" t="s">
        <v>42</v>
      </c>
      <c r="Y79" t="s">
        <v>37</v>
      </c>
      <c r="Z79" t="s">
        <v>37</v>
      </c>
      <c r="AA79" t="s">
        <v>43</v>
      </c>
      <c r="AB79" t="s">
        <v>35</v>
      </c>
    </row>
    <row r="80" spans="1:28">
      <c r="A80" t="s">
        <v>28</v>
      </c>
      <c r="B80" t="s">
        <v>29</v>
      </c>
      <c r="C80" t="s">
        <v>38</v>
      </c>
      <c r="D80">
        <v>2020</v>
      </c>
      <c r="E80" t="s">
        <v>31</v>
      </c>
      <c r="F80" t="s">
        <v>32</v>
      </c>
      <c r="G80">
        <v>11</v>
      </c>
      <c r="H80" t="s">
        <v>237</v>
      </c>
      <c r="I80" t="s">
        <v>238</v>
      </c>
      <c r="J80" t="s">
        <v>243</v>
      </c>
      <c r="K80" t="s">
        <v>101</v>
      </c>
      <c r="L80" t="s">
        <v>35</v>
      </c>
      <c r="M80" t="s">
        <v>35</v>
      </c>
      <c r="N80" t="s">
        <v>39</v>
      </c>
      <c r="O80" t="s">
        <v>65</v>
      </c>
      <c r="P80" t="s">
        <v>245</v>
      </c>
      <c r="Q80" t="s">
        <v>246</v>
      </c>
      <c r="R80" t="s">
        <v>246</v>
      </c>
      <c r="S80" t="s">
        <v>246</v>
      </c>
      <c r="T80" t="s">
        <v>246</v>
      </c>
      <c r="U80" t="s">
        <v>246</v>
      </c>
      <c r="V80" t="s">
        <v>246</v>
      </c>
      <c r="W80" t="s">
        <v>41</v>
      </c>
      <c r="X80" t="s">
        <v>42</v>
      </c>
      <c r="Y80" t="s">
        <v>37</v>
      </c>
      <c r="Z80" t="s">
        <v>37</v>
      </c>
      <c r="AA80" t="s">
        <v>43</v>
      </c>
      <c r="AB80" t="s">
        <v>35</v>
      </c>
    </row>
    <row r="81" spans="1:28">
      <c r="A81" t="s">
        <v>28</v>
      </c>
      <c r="B81" t="s">
        <v>29</v>
      </c>
      <c r="C81" t="s">
        <v>38</v>
      </c>
      <c r="D81">
        <v>2020</v>
      </c>
      <c r="E81" t="s">
        <v>31</v>
      </c>
      <c r="F81" t="s">
        <v>32</v>
      </c>
      <c r="G81">
        <v>11</v>
      </c>
      <c r="H81" t="s">
        <v>237</v>
      </c>
      <c r="I81" t="s">
        <v>238</v>
      </c>
      <c r="J81" t="s">
        <v>243</v>
      </c>
      <c r="K81" t="s">
        <v>101</v>
      </c>
      <c r="L81" t="s">
        <v>35</v>
      </c>
      <c r="M81" t="s">
        <v>35</v>
      </c>
      <c r="N81" t="s">
        <v>39</v>
      </c>
      <c r="O81" t="s">
        <v>40</v>
      </c>
      <c r="P81" t="s">
        <v>247</v>
      </c>
      <c r="Q81" t="s">
        <v>34</v>
      </c>
      <c r="R81" t="s">
        <v>34</v>
      </c>
      <c r="S81" t="s">
        <v>34</v>
      </c>
      <c r="T81" t="s">
        <v>34</v>
      </c>
      <c r="U81" t="s">
        <v>34</v>
      </c>
      <c r="V81" t="s">
        <v>34</v>
      </c>
      <c r="W81" t="s">
        <v>41</v>
      </c>
      <c r="X81" t="s">
        <v>42</v>
      </c>
      <c r="Y81" t="s">
        <v>37</v>
      </c>
      <c r="Z81" t="s">
        <v>37</v>
      </c>
      <c r="AA81" t="s">
        <v>43</v>
      </c>
      <c r="AB81" t="s">
        <v>35</v>
      </c>
    </row>
    <row r="82" spans="1:28">
      <c r="A82" t="s">
        <v>28</v>
      </c>
      <c r="B82" t="s">
        <v>29</v>
      </c>
      <c r="C82" t="s">
        <v>38</v>
      </c>
      <c r="D82">
        <v>2020</v>
      </c>
      <c r="E82" t="s">
        <v>31</v>
      </c>
      <c r="F82" t="s">
        <v>32</v>
      </c>
      <c r="G82">
        <v>11</v>
      </c>
      <c r="H82" t="s">
        <v>237</v>
      </c>
      <c r="I82" t="s">
        <v>238</v>
      </c>
      <c r="J82" t="s">
        <v>243</v>
      </c>
      <c r="K82" t="s">
        <v>101</v>
      </c>
      <c r="L82" t="s">
        <v>35</v>
      </c>
      <c r="M82" t="s">
        <v>35</v>
      </c>
      <c r="N82" t="s">
        <v>39</v>
      </c>
      <c r="O82" t="s">
        <v>69</v>
      </c>
      <c r="P82" t="s">
        <v>34</v>
      </c>
      <c r="Q82" t="s">
        <v>248</v>
      </c>
      <c r="R82" t="s">
        <v>248</v>
      </c>
      <c r="S82" t="s">
        <v>248</v>
      </c>
      <c r="T82" t="s">
        <v>248</v>
      </c>
      <c r="U82" t="s">
        <v>248</v>
      </c>
      <c r="V82" t="s">
        <v>248</v>
      </c>
      <c r="W82" t="s">
        <v>41</v>
      </c>
      <c r="X82" t="s">
        <v>42</v>
      </c>
      <c r="Y82" t="s">
        <v>37</v>
      </c>
      <c r="Z82" t="s">
        <v>37</v>
      </c>
      <c r="AA82" t="s">
        <v>43</v>
      </c>
      <c r="AB82" t="s">
        <v>35</v>
      </c>
    </row>
    <row r="83" spans="1:28">
      <c r="A83" t="s">
        <v>28</v>
      </c>
      <c r="B83" t="s">
        <v>29</v>
      </c>
      <c r="C83" t="s">
        <v>38</v>
      </c>
      <c r="D83">
        <v>2020</v>
      </c>
      <c r="E83" t="s">
        <v>31</v>
      </c>
      <c r="F83" t="s">
        <v>32</v>
      </c>
      <c r="G83">
        <v>11</v>
      </c>
      <c r="H83" t="s">
        <v>237</v>
      </c>
      <c r="I83" t="s">
        <v>238</v>
      </c>
      <c r="J83" t="s">
        <v>243</v>
      </c>
      <c r="K83" t="s">
        <v>101</v>
      </c>
      <c r="L83" t="s">
        <v>35</v>
      </c>
      <c r="M83" t="s">
        <v>35</v>
      </c>
      <c r="N83" t="s">
        <v>39</v>
      </c>
      <c r="O83" t="s">
        <v>58</v>
      </c>
      <c r="P83" t="s">
        <v>34</v>
      </c>
      <c r="Q83" t="s">
        <v>249</v>
      </c>
      <c r="R83" t="s">
        <v>249</v>
      </c>
      <c r="S83" t="s">
        <v>249</v>
      </c>
      <c r="T83" t="s">
        <v>249</v>
      </c>
      <c r="U83" t="s">
        <v>249</v>
      </c>
      <c r="V83" t="s">
        <v>249</v>
      </c>
      <c r="W83" t="s">
        <v>41</v>
      </c>
      <c r="X83" t="s">
        <v>42</v>
      </c>
      <c r="Y83" t="s">
        <v>37</v>
      </c>
      <c r="Z83" t="s">
        <v>37</v>
      </c>
      <c r="AA83" t="s">
        <v>43</v>
      </c>
      <c r="AB83" t="s">
        <v>35</v>
      </c>
    </row>
    <row r="84" spans="1:28">
      <c r="A84" t="s">
        <v>28</v>
      </c>
      <c r="B84" t="s">
        <v>29</v>
      </c>
      <c r="C84" t="s">
        <v>38</v>
      </c>
      <c r="D84">
        <v>2020</v>
      </c>
      <c r="E84" t="s">
        <v>31</v>
      </c>
      <c r="F84" t="s">
        <v>32</v>
      </c>
      <c r="G84">
        <v>11</v>
      </c>
      <c r="H84" t="s">
        <v>237</v>
      </c>
      <c r="I84" t="s">
        <v>238</v>
      </c>
      <c r="J84" t="s">
        <v>243</v>
      </c>
      <c r="K84" t="s">
        <v>101</v>
      </c>
      <c r="L84" t="s">
        <v>35</v>
      </c>
      <c r="M84" t="s">
        <v>35</v>
      </c>
      <c r="N84" t="s">
        <v>39</v>
      </c>
      <c r="O84" t="s">
        <v>56</v>
      </c>
      <c r="P84" t="s">
        <v>34</v>
      </c>
      <c r="Q84" t="s">
        <v>34</v>
      </c>
      <c r="R84" t="s">
        <v>34</v>
      </c>
      <c r="S84" t="s">
        <v>34</v>
      </c>
      <c r="T84" t="s">
        <v>34</v>
      </c>
      <c r="U84" t="s">
        <v>34</v>
      </c>
      <c r="V84" t="s">
        <v>34</v>
      </c>
      <c r="W84" t="s">
        <v>41</v>
      </c>
      <c r="X84" t="s">
        <v>42</v>
      </c>
      <c r="Y84" t="s">
        <v>37</v>
      </c>
      <c r="Z84" t="s">
        <v>37</v>
      </c>
      <c r="AA84" t="s">
        <v>43</v>
      </c>
      <c r="AB84" t="s">
        <v>35</v>
      </c>
    </row>
    <row r="85" spans="1:28">
      <c r="A85" t="s">
        <v>28</v>
      </c>
      <c r="B85" t="s">
        <v>29</v>
      </c>
      <c r="C85" t="s">
        <v>38</v>
      </c>
      <c r="D85">
        <v>2020</v>
      </c>
      <c r="E85" t="s">
        <v>31</v>
      </c>
      <c r="F85" t="s">
        <v>32</v>
      </c>
      <c r="G85">
        <v>11</v>
      </c>
      <c r="H85" t="s">
        <v>237</v>
      </c>
      <c r="I85" t="s">
        <v>238</v>
      </c>
      <c r="J85" t="s">
        <v>243</v>
      </c>
      <c r="K85" t="s">
        <v>101</v>
      </c>
      <c r="L85" t="s">
        <v>35</v>
      </c>
      <c r="M85" t="s">
        <v>35</v>
      </c>
      <c r="N85" t="s">
        <v>39</v>
      </c>
      <c r="O85" t="s">
        <v>53</v>
      </c>
      <c r="P85" t="s">
        <v>250</v>
      </c>
      <c r="Q85" t="s">
        <v>251</v>
      </c>
      <c r="R85" t="s">
        <v>251</v>
      </c>
      <c r="S85" t="s">
        <v>251</v>
      </c>
      <c r="T85" t="s">
        <v>251</v>
      </c>
      <c r="U85" t="s">
        <v>251</v>
      </c>
      <c r="V85" t="s">
        <v>251</v>
      </c>
      <c r="W85" t="s">
        <v>41</v>
      </c>
      <c r="X85" t="s">
        <v>42</v>
      </c>
      <c r="Y85" t="s">
        <v>37</v>
      </c>
      <c r="Z85" t="s">
        <v>37</v>
      </c>
      <c r="AA85" t="s">
        <v>43</v>
      </c>
      <c r="AB85" t="s">
        <v>35</v>
      </c>
    </row>
    <row r="86" spans="1:28">
      <c r="A86" t="s">
        <v>28</v>
      </c>
      <c r="B86" t="s">
        <v>29</v>
      </c>
      <c r="C86" t="s">
        <v>38</v>
      </c>
      <c r="D86">
        <v>2020</v>
      </c>
      <c r="E86" t="s">
        <v>31</v>
      </c>
      <c r="F86" t="s">
        <v>32</v>
      </c>
      <c r="G86">
        <v>11</v>
      </c>
      <c r="H86" t="s">
        <v>237</v>
      </c>
      <c r="I86" t="s">
        <v>238</v>
      </c>
      <c r="J86" t="s">
        <v>243</v>
      </c>
      <c r="K86" t="s">
        <v>101</v>
      </c>
      <c r="L86" t="s">
        <v>35</v>
      </c>
      <c r="M86" t="s">
        <v>35</v>
      </c>
      <c r="N86" t="s">
        <v>39</v>
      </c>
      <c r="O86" t="s">
        <v>54</v>
      </c>
      <c r="P86" t="s">
        <v>34</v>
      </c>
      <c r="Q86" t="s">
        <v>252</v>
      </c>
      <c r="R86" t="s">
        <v>252</v>
      </c>
      <c r="S86" t="s">
        <v>252</v>
      </c>
      <c r="T86" t="s">
        <v>252</v>
      </c>
      <c r="U86" t="s">
        <v>252</v>
      </c>
      <c r="V86" t="s">
        <v>252</v>
      </c>
      <c r="W86" t="s">
        <v>41</v>
      </c>
      <c r="X86" t="s">
        <v>42</v>
      </c>
      <c r="Y86" t="s">
        <v>37</v>
      </c>
      <c r="Z86" t="s">
        <v>37</v>
      </c>
      <c r="AA86" t="s">
        <v>43</v>
      </c>
      <c r="AB86" t="s">
        <v>35</v>
      </c>
    </row>
    <row r="87" spans="1:28">
      <c r="A87" t="s">
        <v>28</v>
      </c>
      <c r="B87" t="s">
        <v>29</v>
      </c>
      <c r="C87" t="s">
        <v>38</v>
      </c>
      <c r="D87">
        <v>2020</v>
      </c>
      <c r="E87" t="s">
        <v>31</v>
      </c>
      <c r="F87" t="s">
        <v>32</v>
      </c>
      <c r="G87">
        <v>11</v>
      </c>
      <c r="H87" t="s">
        <v>237</v>
      </c>
      <c r="I87" t="s">
        <v>238</v>
      </c>
      <c r="J87" t="s">
        <v>243</v>
      </c>
      <c r="K87" t="s">
        <v>101</v>
      </c>
      <c r="L87" t="s">
        <v>35</v>
      </c>
      <c r="M87" t="s">
        <v>35</v>
      </c>
      <c r="N87" t="s">
        <v>39</v>
      </c>
      <c r="O87" t="s">
        <v>63</v>
      </c>
      <c r="P87" t="s">
        <v>34</v>
      </c>
      <c r="Q87" t="s">
        <v>34</v>
      </c>
      <c r="R87" t="s">
        <v>34</v>
      </c>
      <c r="S87" t="s">
        <v>34</v>
      </c>
      <c r="T87" t="s">
        <v>34</v>
      </c>
      <c r="U87" t="s">
        <v>34</v>
      </c>
      <c r="V87" t="s">
        <v>34</v>
      </c>
      <c r="W87" t="s">
        <v>41</v>
      </c>
      <c r="X87" t="s">
        <v>42</v>
      </c>
      <c r="Y87" t="s">
        <v>37</v>
      </c>
      <c r="Z87" t="s">
        <v>37</v>
      </c>
      <c r="AA87" t="s">
        <v>43</v>
      </c>
      <c r="AB87" t="s">
        <v>35</v>
      </c>
    </row>
    <row r="88" spans="1:28">
      <c r="A88" t="s">
        <v>28</v>
      </c>
      <c r="B88" t="s">
        <v>29</v>
      </c>
      <c r="C88" t="s">
        <v>38</v>
      </c>
      <c r="D88">
        <v>2020</v>
      </c>
      <c r="E88" t="s">
        <v>31</v>
      </c>
      <c r="F88" t="s">
        <v>32</v>
      </c>
      <c r="G88">
        <v>11</v>
      </c>
      <c r="H88" t="s">
        <v>237</v>
      </c>
      <c r="I88" t="s">
        <v>238</v>
      </c>
      <c r="J88" t="s">
        <v>243</v>
      </c>
      <c r="K88" t="s">
        <v>101</v>
      </c>
      <c r="L88" t="s">
        <v>35</v>
      </c>
      <c r="M88" t="s">
        <v>35</v>
      </c>
      <c r="N88" t="s">
        <v>39</v>
      </c>
      <c r="O88" t="s">
        <v>61</v>
      </c>
      <c r="P88" t="s">
        <v>253</v>
      </c>
      <c r="Q88" t="s">
        <v>34</v>
      </c>
      <c r="R88" t="s">
        <v>34</v>
      </c>
      <c r="S88" t="s">
        <v>34</v>
      </c>
      <c r="T88" t="s">
        <v>34</v>
      </c>
      <c r="U88" t="s">
        <v>34</v>
      </c>
      <c r="V88" t="s">
        <v>34</v>
      </c>
      <c r="W88" t="s">
        <v>41</v>
      </c>
      <c r="X88" t="s">
        <v>42</v>
      </c>
      <c r="Y88" t="s">
        <v>37</v>
      </c>
      <c r="Z88" t="s">
        <v>37</v>
      </c>
      <c r="AA88" t="s">
        <v>43</v>
      </c>
      <c r="AB88" t="s">
        <v>35</v>
      </c>
    </row>
    <row r="89" spans="1:28">
      <c r="A89" t="s">
        <v>28</v>
      </c>
      <c r="B89" t="s">
        <v>29</v>
      </c>
      <c r="C89" t="s">
        <v>38</v>
      </c>
      <c r="D89">
        <v>2020</v>
      </c>
      <c r="E89" t="s">
        <v>31</v>
      </c>
      <c r="F89" t="s">
        <v>32</v>
      </c>
      <c r="G89">
        <v>11</v>
      </c>
      <c r="H89" t="s">
        <v>237</v>
      </c>
      <c r="I89" t="s">
        <v>238</v>
      </c>
      <c r="J89" t="s">
        <v>243</v>
      </c>
      <c r="K89" t="s">
        <v>101</v>
      </c>
      <c r="L89" t="s">
        <v>35</v>
      </c>
      <c r="M89" t="s">
        <v>35</v>
      </c>
      <c r="N89" t="s">
        <v>39</v>
      </c>
      <c r="O89" t="s">
        <v>44</v>
      </c>
      <c r="P89" t="s">
        <v>34</v>
      </c>
      <c r="Q89" t="s">
        <v>34</v>
      </c>
      <c r="R89" t="s">
        <v>34</v>
      </c>
      <c r="S89" t="s">
        <v>34</v>
      </c>
      <c r="T89" t="s">
        <v>34</v>
      </c>
      <c r="U89" t="s">
        <v>34</v>
      </c>
      <c r="V89" t="s">
        <v>34</v>
      </c>
      <c r="W89" t="s">
        <v>41</v>
      </c>
      <c r="X89" t="s">
        <v>42</v>
      </c>
      <c r="Y89" t="s">
        <v>37</v>
      </c>
      <c r="Z89" t="s">
        <v>37</v>
      </c>
      <c r="AA89" t="s">
        <v>43</v>
      </c>
      <c r="AB89" t="s">
        <v>35</v>
      </c>
    </row>
    <row r="90" spans="1:28">
      <c r="A90" t="s">
        <v>28</v>
      </c>
      <c r="B90" t="s">
        <v>29</v>
      </c>
      <c r="C90" t="s">
        <v>30</v>
      </c>
      <c r="D90">
        <v>2020</v>
      </c>
      <c r="E90" t="s">
        <v>31</v>
      </c>
      <c r="F90" t="s">
        <v>32</v>
      </c>
      <c r="G90">
        <v>11</v>
      </c>
      <c r="H90" t="s">
        <v>254</v>
      </c>
      <c r="I90" t="s">
        <v>255</v>
      </c>
      <c r="J90" t="s">
        <v>33</v>
      </c>
      <c r="K90" t="s">
        <v>33</v>
      </c>
      <c r="L90" t="s">
        <v>256</v>
      </c>
      <c r="M90" t="s">
        <v>257</v>
      </c>
      <c r="N90" t="s">
        <v>35</v>
      </c>
      <c r="O90" t="s">
        <v>36</v>
      </c>
      <c r="P90" t="s">
        <v>258</v>
      </c>
      <c r="Q90" t="s">
        <v>259</v>
      </c>
      <c r="R90" t="s">
        <v>259</v>
      </c>
      <c r="S90" t="s">
        <v>259</v>
      </c>
      <c r="T90" t="s">
        <v>259</v>
      </c>
      <c r="U90" t="s">
        <v>259</v>
      </c>
      <c r="V90" t="s">
        <v>259</v>
      </c>
      <c r="W90" t="s">
        <v>35</v>
      </c>
      <c r="X90" t="s">
        <v>35</v>
      </c>
      <c r="Y90" t="s">
        <v>37</v>
      </c>
      <c r="Z90" t="s">
        <v>37</v>
      </c>
      <c r="AA90" t="s">
        <v>35</v>
      </c>
      <c r="AB90" t="s">
        <v>35</v>
      </c>
    </row>
    <row r="91" spans="1:28">
      <c r="A91" t="s">
        <v>28</v>
      </c>
      <c r="B91" t="s">
        <v>29</v>
      </c>
      <c r="C91" t="s">
        <v>38</v>
      </c>
      <c r="D91">
        <v>2020</v>
      </c>
      <c r="E91" t="s">
        <v>31</v>
      </c>
      <c r="F91" t="s">
        <v>32</v>
      </c>
      <c r="G91">
        <v>11</v>
      </c>
      <c r="H91" t="s">
        <v>254</v>
      </c>
      <c r="I91" t="s">
        <v>255</v>
      </c>
      <c r="J91" t="s">
        <v>254</v>
      </c>
      <c r="K91" t="s">
        <v>101</v>
      </c>
      <c r="L91" t="s">
        <v>35</v>
      </c>
      <c r="M91" t="s">
        <v>35</v>
      </c>
      <c r="N91" t="s">
        <v>39</v>
      </c>
      <c r="O91" t="s">
        <v>59</v>
      </c>
      <c r="P91" t="s">
        <v>260</v>
      </c>
      <c r="Q91" t="s">
        <v>34</v>
      </c>
      <c r="R91" t="s">
        <v>34</v>
      </c>
      <c r="S91" t="s">
        <v>34</v>
      </c>
      <c r="T91" t="s">
        <v>34</v>
      </c>
      <c r="U91" t="s">
        <v>34</v>
      </c>
      <c r="V91" t="s">
        <v>34</v>
      </c>
      <c r="W91" t="s">
        <v>41</v>
      </c>
      <c r="X91" t="s">
        <v>42</v>
      </c>
      <c r="Y91" t="s">
        <v>37</v>
      </c>
      <c r="Z91" t="s">
        <v>37</v>
      </c>
      <c r="AA91" t="s">
        <v>43</v>
      </c>
      <c r="AB91" t="s">
        <v>35</v>
      </c>
    </row>
    <row r="92" spans="1:28">
      <c r="A92" t="s">
        <v>28</v>
      </c>
      <c r="B92" t="s">
        <v>29</v>
      </c>
      <c r="C92" t="s">
        <v>38</v>
      </c>
      <c r="D92">
        <v>2020</v>
      </c>
      <c r="E92" t="s">
        <v>31</v>
      </c>
      <c r="F92" t="s">
        <v>32</v>
      </c>
      <c r="G92">
        <v>11</v>
      </c>
      <c r="H92" t="s">
        <v>254</v>
      </c>
      <c r="I92" t="s">
        <v>255</v>
      </c>
      <c r="J92" t="s">
        <v>254</v>
      </c>
      <c r="K92" t="s">
        <v>101</v>
      </c>
      <c r="L92" t="s">
        <v>35</v>
      </c>
      <c r="M92" t="s">
        <v>35</v>
      </c>
      <c r="N92" t="s">
        <v>39</v>
      </c>
      <c r="O92" t="s">
        <v>65</v>
      </c>
      <c r="P92" t="s">
        <v>34</v>
      </c>
      <c r="Q92" t="s">
        <v>261</v>
      </c>
      <c r="R92" t="s">
        <v>261</v>
      </c>
      <c r="S92" t="s">
        <v>261</v>
      </c>
      <c r="T92" t="s">
        <v>261</v>
      </c>
      <c r="U92" t="s">
        <v>261</v>
      </c>
      <c r="V92" t="s">
        <v>261</v>
      </c>
      <c r="W92" t="s">
        <v>41</v>
      </c>
      <c r="X92" t="s">
        <v>42</v>
      </c>
      <c r="Y92" t="s">
        <v>37</v>
      </c>
      <c r="Z92" t="s">
        <v>37</v>
      </c>
      <c r="AA92" t="s">
        <v>43</v>
      </c>
      <c r="AB92" t="s">
        <v>35</v>
      </c>
    </row>
    <row r="93" spans="1:28">
      <c r="A93" t="s">
        <v>28</v>
      </c>
      <c r="B93" t="s">
        <v>29</v>
      </c>
      <c r="C93" t="s">
        <v>38</v>
      </c>
      <c r="D93">
        <v>2020</v>
      </c>
      <c r="E93" t="s">
        <v>31</v>
      </c>
      <c r="F93" t="s">
        <v>32</v>
      </c>
      <c r="G93">
        <v>11</v>
      </c>
      <c r="H93" t="s">
        <v>254</v>
      </c>
      <c r="I93" t="s">
        <v>255</v>
      </c>
      <c r="J93" t="s">
        <v>254</v>
      </c>
      <c r="K93" t="s">
        <v>101</v>
      </c>
      <c r="L93" t="s">
        <v>35</v>
      </c>
      <c r="M93" t="s">
        <v>35</v>
      </c>
      <c r="N93" t="s">
        <v>39</v>
      </c>
      <c r="O93" t="s">
        <v>70</v>
      </c>
      <c r="P93" t="s">
        <v>34</v>
      </c>
      <c r="Q93" t="s">
        <v>64</v>
      </c>
      <c r="R93" t="s">
        <v>64</v>
      </c>
      <c r="S93" t="s">
        <v>64</v>
      </c>
      <c r="T93" t="s">
        <v>64</v>
      </c>
      <c r="U93" t="s">
        <v>64</v>
      </c>
      <c r="V93" t="s">
        <v>64</v>
      </c>
      <c r="W93" t="s">
        <v>41</v>
      </c>
      <c r="X93" t="s">
        <v>42</v>
      </c>
      <c r="Y93" t="s">
        <v>37</v>
      </c>
      <c r="Z93" t="s">
        <v>37</v>
      </c>
      <c r="AA93" t="s">
        <v>43</v>
      </c>
      <c r="AB93" t="s">
        <v>35</v>
      </c>
    </row>
    <row r="94" spans="1:28">
      <c r="A94" t="s">
        <v>28</v>
      </c>
      <c r="B94" t="s">
        <v>29</v>
      </c>
      <c r="C94" t="s">
        <v>38</v>
      </c>
      <c r="D94">
        <v>2020</v>
      </c>
      <c r="E94" t="s">
        <v>31</v>
      </c>
      <c r="F94" t="s">
        <v>32</v>
      </c>
      <c r="G94">
        <v>11</v>
      </c>
      <c r="H94" t="s">
        <v>254</v>
      </c>
      <c r="I94" t="s">
        <v>255</v>
      </c>
      <c r="J94" t="s">
        <v>254</v>
      </c>
      <c r="K94" t="s">
        <v>101</v>
      </c>
      <c r="L94" t="s">
        <v>35</v>
      </c>
      <c r="M94" t="s">
        <v>35</v>
      </c>
      <c r="N94" t="s">
        <v>39</v>
      </c>
      <c r="O94" t="s">
        <v>54</v>
      </c>
      <c r="P94" t="s">
        <v>262</v>
      </c>
      <c r="Q94" t="s">
        <v>34</v>
      </c>
      <c r="R94" t="s">
        <v>34</v>
      </c>
      <c r="S94" t="s">
        <v>34</v>
      </c>
      <c r="T94" t="s">
        <v>34</v>
      </c>
      <c r="U94" t="s">
        <v>34</v>
      </c>
      <c r="V94" t="s">
        <v>34</v>
      </c>
      <c r="W94" t="s">
        <v>41</v>
      </c>
      <c r="X94" t="s">
        <v>42</v>
      </c>
      <c r="Y94" t="s">
        <v>37</v>
      </c>
      <c r="Z94" t="s">
        <v>37</v>
      </c>
      <c r="AA94" t="s">
        <v>43</v>
      </c>
      <c r="AB94" t="s">
        <v>35</v>
      </c>
    </row>
    <row r="95" spans="1:28">
      <c r="A95" t="s">
        <v>28</v>
      </c>
      <c r="B95" t="s">
        <v>29</v>
      </c>
      <c r="C95" t="s">
        <v>38</v>
      </c>
      <c r="D95">
        <v>2020</v>
      </c>
      <c r="E95" t="s">
        <v>31</v>
      </c>
      <c r="F95" t="s">
        <v>32</v>
      </c>
      <c r="G95">
        <v>11</v>
      </c>
      <c r="H95" t="s">
        <v>254</v>
      </c>
      <c r="I95" t="s">
        <v>255</v>
      </c>
      <c r="J95" t="s">
        <v>254</v>
      </c>
      <c r="K95" t="s">
        <v>101</v>
      </c>
      <c r="L95" t="s">
        <v>35</v>
      </c>
      <c r="M95" t="s">
        <v>35</v>
      </c>
      <c r="N95" t="s">
        <v>39</v>
      </c>
      <c r="O95" t="s">
        <v>69</v>
      </c>
      <c r="P95" t="s">
        <v>263</v>
      </c>
      <c r="Q95" t="s">
        <v>264</v>
      </c>
      <c r="R95" t="s">
        <v>264</v>
      </c>
      <c r="S95" t="s">
        <v>264</v>
      </c>
      <c r="T95" t="s">
        <v>264</v>
      </c>
      <c r="U95" t="s">
        <v>264</v>
      </c>
      <c r="V95" t="s">
        <v>264</v>
      </c>
      <c r="W95" t="s">
        <v>41</v>
      </c>
      <c r="X95" t="s">
        <v>42</v>
      </c>
      <c r="Y95" t="s">
        <v>37</v>
      </c>
      <c r="Z95" t="s">
        <v>37</v>
      </c>
      <c r="AA95" t="s">
        <v>43</v>
      </c>
      <c r="AB95" t="s">
        <v>35</v>
      </c>
    </row>
    <row r="96" spans="1:28">
      <c r="A96" t="s">
        <v>28</v>
      </c>
      <c r="B96" t="s">
        <v>29</v>
      </c>
      <c r="C96" t="s">
        <v>38</v>
      </c>
      <c r="D96">
        <v>2020</v>
      </c>
      <c r="E96" t="s">
        <v>31</v>
      </c>
      <c r="F96" t="s">
        <v>32</v>
      </c>
      <c r="G96">
        <v>11</v>
      </c>
      <c r="H96" t="s">
        <v>254</v>
      </c>
      <c r="I96" t="s">
        <v>255</v>
      </c>
      <c r="J96" t="s">
        <v>254</v>
      </c>
      <c r="K96" t="s">
        <v>101</v>
      </c>
      <c r="L96" t="s">
        <v>35</v>
      </c>
      <c r="M96" t="s">
        <v>35</v>
      </c>
      <c r="N96" t="s">
        <v>39</v>
      </c>
      <c r="O96" t="s">
        <v>44</v>
      </c>
      <c r="P96" t="s">
        <v>34</v>
      </c>
      <c r="Q96" t="s">
        <v>34</v>
      </c>
      <c r="R96" t="s">
        <v>34</v>
      </c>
      <c r="S96" t="s">
        <v>34</v>
      </c>
      <c r="T96" t="s">
        <v>34</v>
      </c>
      <c r="U96" t="s">
        <v>34</v>
      </c>
      <c r="V96" t="s">
        <v>34</v>
      </c>
      <c r="W96" t="s">
        <v>41</v>
      </c>
      <c r="X96" t="s">
        <v>42</v>
      </c>
      <c r="Y96" t="s">
        <v>37</v>
      </c>
      <c r="Z96" t="s">
        <v>37</v>
      </c>
      <c r="AA96" t="s">
        <v>43</v>
      </c>
      <c r="AB96" t="s">
        <v>35</v>
      </c>
    </row>
    <row r="97" spans="1:28">
      <c r="A97" t="s">
        <v>28</v>
      </c>
      <c r="B97" t="s">
        <v>29</v>
      </c>
      <c r="C97" t="s">
        <v>38</v>
      </c>
      <c r="D97">
        <v>2020</v>
      </c>
      <c r="E97" t="s">
        <v>31</v>
      </c>
      <c r="F97" t="s">
        <v>32</v>
      </c>
      <c r="G97">
        <v>11</v>
      </c>
      <c r="H97" t="s">
        <v>254</v>
      </c>
      <c r="I97" t="s">
        <v>255</v>
      </c>
      <c r="J97" t="s">
        <v>254</v>
      </c>
      <c r="K97" t="s">
        <v>101</v>
      </c>
      <c r="L97" t="s">
        <v>35</v>
      </c>
      <c r="M97" t="s">
        <v>35</v>
      </c>
      <c r="N97" t="s">
        <v>39</v>
      </c>
      <c r="O97" t="s">
        <v>63</v>
      </c>
      <c r="P97" t="s">
        <v>265</v>
      </c>
      <c r="Q97" t="s">
        <v>34</v>
      </c>
      <c r="R97" t="s">
        <v>34</v>
      </c>
      <c r="S97" t="s">
        <v>34</v>
      </c>
      <c r="T97" t="s">
        <v>34</v>
      </c>
      <c r="U97" t="s">
        <v>34</v>
      </c>
      <c r="V97" t="s">
        <v>34</v>
      </c>
      <c r="W97" t="s">
        <v>41</v>
      </c>
      <c r="X97" t="s">
        <v>42</v>
      </c>
      <c r="Y97" t="s">
        <v>37</v>
      </c>
      <c r="Z97" t="s">
        <v>37</v>
      </c>
      <c r="AA97" t="s">
        <v>43</v>
      </c>
      <c r="AB97" t="s">
        <v>35</v>
      </c>
    </row>
    <row r="98" spans="1:28">
      <c r="A98" t="s">
        <v>28</v>
      </c>
      <c r="B98" t="s">
        <v>29</v>
      </c>
      <c r="C98" t="s">
        <v>38</v>
      </c>
      <c r="D98">
        <v>2020</v>
      </c>
      <c r="E98" t="s">
        <v>31</v>
      </c>
      <c r="F98" t="s">
        <v>32</v>
      </c>
      <c r="G98">
        <v>11</v>
      </c>
      <c r="H98" t="s">
        <v>254</v>
      </c>
      <c r="I98" t="s">
        <v>255</v>
      </c>
      <c r="J98" t="s">
        <v>254</v>
      </c>
      <c r="K98" t="s">
        <v>101</v>
      </c>
      <c r="L98" t="s">
        <v>35</v>
      </c>
      <c r="M98" t="s">
        <v>35</v>
      </c>
      <c r="N98" t="s">
        <v>39</v>
      </c>
      <c r="O98" t="s">
        <v>46</v>
      </c>
      <c r="P98" t="s">
        <v>266</v>
      </c>
      <c r="Q98" t="s">
        <v>34</v>
      </c>
      <c r="R98" t="s">
        <v>34</v>
      </c>
      <c r="S98" t="s">
        <v>34</v>
      </c>
      <c r="T98" t="s">
        <v>34</v>
      </c>
      <c r="U98" t="s">
        <v>34</v>
      </c>
      <c r="V98" t="s">
        <v>34</v>
      </c>
      <c r="W98" t="s">
        <v>41</v>
      </c>
      <c r="X98" t="s">
        <v>42</v>
      </c>
      <c r="Y98" t="s">
        <v>37</v>
      </c>
      <c r="Z98" t="s">
        <v>37</v>
      </c>
      <c r="AA98" t="s">
        <v>43</v>
      </c>
      <c r="AB98" t="s">
        <v>35</v>
      </c>
    </row>
    <row r="99" spans="1:28">
      <c r="A99" t="s">
        <v>28</v>
      </c>
      <c r="B99" t="s">
        <v>29</v>
      </c>
      <c r="C99" t="s">
        <v>38</v>
      </c>
      <c r="D99">
        <v>2020</v>
      </c>
      <c r="E99" t="s">
        <v>31</v>
      </c>
      <c r="F99" t="s">
        <v>32</v>
      </c>
      <c r="G99">
        <v>11</v>
      </c>
      <c r="H99" t="s">
        <v>254</v>
      </c>
      <c r="I99" t="s">
        <v>255</v>
      </c>
      <c r="J99" t="s">
        <v>254</v>
      </c>
      <c r="K99" t="s">
        <v>101</v>
      </c>
      <c r="L99" t="s">
        <v>35</v>
      </c>
      <c r="M99" t="s">
        <v>35</v>
      </c>
      <c r="N99" t="s">
        <v>39</v>
      </c>
      <c r="O99" t="s">
        <v>53</v>
      </c>
      <c r="P99" t="s">
        <v>267</v>
      </c>
      <c r="Q99" t="s">
        <v>268</v>
      </c>
      <c r="R99" t="s">
        <v>268</v>
      </c>
      <c r="S99" t="s">
        <v>268</v>
      </c>
      <c r="T99" t="s">
        <v>268</v>
      </c>
      <c r="U99" t="s">
        <v>268</v>
      </c>
      <c r="V99" t="s">
        <v>268</v>
      </c>
      <c r="W99" t="s">
        <v>41</v>
      </c>
      <c r="X99" t="s">
        <v>42</v>
      </c>
      <c r="Y99" t="s">
        <v>37</v>
      </c>
      <c r="Z99" t="s">
        <v>37</v>
      </c>
      <c r="AA99" t="s">
        <v>43</v>
      </c>
      <c r="AB99" t="s">
        <v>35</v>
      </c>
    </row>
    <row r="100" spans="1:28">
      <c r="A100" t="s">
        <v>28</v>
      </c>
      <c r="B100" t="s">
        <v>29</v>
      </c>
      <c r="C100" t="s">
        <v>38</v>
      </c>
      <c r="D100">
        <v>2020</v>
      </c>
      <c r="E100" t="s">
        <v>31</v>
      </c>
      <c r="F100" t="s">
        <v>32</v>
      </c>
      <c r="G100">
        <v>11</v>
      </c>
      <c r="H100" t="s">
        <v>254</v>
      </c>
      <c r="I100" t="s">
        <v>255</v>
      </c>
      <c r="J100" t="s">
        <v>254</v>
      </c>
      <c r="K100" t="s">
        <v>101</v>
      </c>
      <c r="L100" t="s">
        <v>35</v>
      </c>
      <c r="M100" t="s">
        <v>35</v>
      </c>
      <c r="N100" t="s">
        <v>39</v>
      </c>
      <c r="O100" t="s">
        <v>55</v>
      </c>
      <c r="P100" t="s">
        <v>269</v>
      </c>
      <c r="Q100" t="s">
        <v>34</v>
      </c>
      <c r="R100" t="s">
        <v>34</v>
      </c>
      <c r="S100" t="s">
        <v>34</v>
      </c>
      <c r="T100" t="s">
        <v>34</v>
      </c>
      <c r="U100" t="s">
        <v>34</v>
      </c>
      <c r="V100" t="s">
        <v>34</v>
      </c>
      <c r="W100" t="s">
        <v>41</v>
      </c>
      <c r="X100" t="s">
        <v>42</v>
      </c>
      <c r="Y100" t="s">
        <v>37</v>
      </c>
      <c r="Z100" t="s">
        <v>37</v>
      </c>
      <c r="AA100" t="s">
        <v>43</v>
      </c>
      <c r="AB100" t="s">
        <v>35</v>
      </c>
    </row>
    <row r="101" spans="1:28">
      <c r="A101" t="s">
        <v>28</v>
      </c>
      <c r="B101" t="s">
        <v>29</v>
      </c>
      <c r="C101" t="s">
        <v>38</v>
      </c>
      <c r="D101">
        <v>2020</v>
      </c>
      <c r="E101" t="s">
        <v>31</v>
      </c>
      <c r="F101" t="s">
        <v>32</v>
      </c>
      <c r="G101">
        <v>11</v>
      </c>
      <c r="H101" t="s">
        <v>254</v>
      </c>
      <c r="I101" t="s">
        <v>255</v>
      </c>
      <c r="J101" t="s">
        <v>254</v>
      </c>
      <c r="K101" t="s">
        <v>101</v>
      </c>
      <c r="L101" t="s">
        <v>35</v>
      </c>
      <c r="M101" t="s">
        <v>35</v>
      </c>
      <c r="N101" t="s">
        <v>39</v>
      </c>
      <c r="O101" t="s">
        <v>40</v>
      </c>
      <c r="P101" t="s">
        <v>270</v>
      </c>
      <c r="Q101" t="s">
        <v>34</v>
      </c>
      <c r="R101" t="s">
        <v>34</v>
      </c>
      <c r="S101" t="s">
        <v>34</v>
      </c>
      <c r="T101" t="s">
        <v>34</v>
      </c>
      <c r="U101" t="s">
        <v>34</v>
      </c>
      <c r="V101" t="s">
        <v>34</v>
      </c>
      <c r="W101" t="s">
        <v>41</v>
      </c>
      <c r="X101" t="s">
        <v>42</v>
      </c>
      <c r="Y101" t="s">
        <v>37</v>
      </c>
      <c r="Z101" t="s">
        <v>37</v>
      </c>
      <c r="AA101" t="s">
        <v>43</v>
      </c>
      <c r="AB101" t="s">
        <v>35</v>
      </c>
    </row>
    <row r="102" spans="1:28">
      <c r="A102" t="s">
        <v>28</v>
      </c>
      <c r="B102" t="s">
        <v>29</v>
      </c>
      <c r="C102" t="s">
        <v>38</v>
      </c>
      <c r="D102">
        <v>2020</v>
      </c>
      <c r="E102" t="s">
        <v>31</v>
      </c>
      <c r="F102" t="s">
        <v>32</v>
      </c>
      <c r="G102">
        <v>11</v>
      </c>
      <c r="H102" t="s">
        <v>254</v>
      </c>
      <c r="I102" t="s">
        <v>255</v>
      </c>
      <c r="J102" t="s">
        <v>254</v>
      </c>
      <c r="K102" t="s">
        <v>101</v>
      </c>
      <c r="L102" t="s">
        <v>35</v>
      </c>
      <c r="M102" t="s">
        <v>35</v>
      </c>
      <c r="N102" t="s">
        <v>39</v>
      </c>
      <c r="O102" t="s">
        <v>57</v>
      </c>
      <c r="P102" t="s">
        <v>271</v>
      </c>
      <c r="Q102" t="s">
        <v>272</v>
      </c>
      <c r="R102" t="s">
        <v>272</v>
      </c>
      <c r="S102" t="s">
        <v>272</v>
      </c>
      <c r="T102" t="s">
        <v>272</v>
      </c>
      <c r="U102" t="s">
        <v>272</v>
      </c>
      <c r="V102" t="s">
        <v>272</v>
      </c>
      <c r="W102" t="s">
        <v>41</v>
      </c>
      <c r="X102" t="s">
        <v>42</v>
      </c>
      <c r="Y102" t="s">
        <v>37</v>
      </c>
      <c r="Z102" t="s">
        <v>37</v>
      </c>
      <c r="AA102" t="s">
        <v>43</v>
      </c>
      <c r="AB102" t="s">
        <v>35</v>
      </c>
    </row>
    <row r="103" spans="1:28">
      <c r="A103" t="s">
        <v>28</v>
      </c>
      <c r="B103" t="s">
        <v>29</v>
      </c>
      <c r="C103" t="s">
        <v>38</v>
      </c>
      <c r="D103">
        <v>2020</v>
      </c>
      <c r="E103" t="s">
        <v>31</v>
      </c>
      <c r="F103" t="s">
        <v>32</v>
      </c>
      <c r="G103">
        <v>11</v>
      </c>
      <c r="H103" t="s">
        <v>254</v>
      </c>
      <c r="I103" t="s">
        <v>255</v>
      </c>
      <c r="J103" t="s">
        <v>254</v>
      </c>
      <c r="K103" t="s">
        <v>101</v>
      </c>
      <c r="L103" t="s">
        <v>35</v>
      </c>
      <c r="M103" t="s">
        <v>35</v>
      </c>
      <c r="N103" t="s">
        <v>39</v>
      </c>
      <c r="O103" t="s">
        <v>45</v>
      </c>
      <c r="P103" t="s">
        <v>273</v>
      </c>
      <c r="Q103" t="s">
        <v>34</v>
      </c>
      <c r="R103" t="s">
        <v>34</v>
      </c>
      <c r="S103" t="s">
        <v>34</v>
      </c>
      <c r="T103" t="s">
        <v>34</v>
      </c>
      <c r="U103" t="s">
        <v>34</v>
      </c>
      <c r="V103" t="s">
        <v>34</v>
      </c>
      <c r="W103" t="s">
        <v>41</v>
      </c>
      <c r="X103" t="s">
        <v>42</v>
      </c>
      <c r="Y103" t="s">
        <v>37</v>
      </c>
      <c r="Z103" t="s">
        <v>37</v>
      </c>
      <c r="AA103" t="s">
        <v>43</v>
      </c>
      <c r="AB103" t="s">
        <v>35</v>
      </c>
    </row>
    <row r="104" spans="1:28">
      <c r="A104" t="s">
        <v>28</v>
      </c>
      <c r="B104" t="s">
        <v>29</v>
      </c>
      <c r="C104" t="s">
        <v>38</v>
      </c>
      <c r="D104">
        <v>2020</v>
      </c>
      <c r="E104" t="s">
        <v>31</v>
      </c>
      <c r="F104" t="s">
        <v>32</v>
      </c>
      <c r="G104">
        <v>11</v>
      </c>
      <c r="H104" t="s">
        <v>254</v>
      </c>
      <c r="I104" t="s">
        <v>255</v>
      </c>
      <c r="J104" t="s">
        <v>254</v>
      </c>
      <c r="K104" t="s">
        <v>101</v>
      </c>
      <c r="L104" t="s">
        <v>35</v>
      </c>
      <c r="M104" t="s">
        <v>35</v>
      </c>
      <c r="N104" t="s">
        <v>39</v>
      </c>
      <c r="O104" t="s">
        <v>67</v>
      </c>
      <c r="P104" t="s">
        <v>274</v>
      </c>
      <c r="Q104" t="s">
        <v>34</v>
      </c>
      <c r="R104" t="s">
        <v>34</v>
      </c>
      <c r="S104" t="s">
        <v>34</v>
      </c>
      <c r="T104" t="s">
        <v>34</v>
      </c>
      <c r="U104" t="s">
        <v>34</v>
      </c>
      <c r="V104" t="s">
        <v>34</v>
      </c>
      <c r="W104" t="s">
        <v>41</v>
      </c>
      <c r="X104" t="s">
        <v>42</v>
      </c>
      <c r="Y104" t="s">
        <v>37</v>
      </c>
      <c r="Z104" t="s">
        <v>37</v>
      </c>
      <c r="AA104" t="s">
        <v>43</v>
      </c>
      <c r="AB104" t="s">
        <v>35</v>
      </c>
    </row>
    <row r="105" spans="1:28">
      <c r="A105" t="s">
        <v>28</v>
      </c>
      <c r="B105" t="s">
        <v>29</v>
      </c>
      <c r="C105" t="s">
        <v>30</v>
      </c>
      <c r="D105">
        <v>2020</v>
      </c>
      <c r="E105" t="s">
        <v>31</v>
      </c>
      <c r="F105" t="s">
        <v>32</v>
      </c>
      <c r="G105">
        <v>11</v>
      </c>
      <c r="H105" t="s">
        <v>275</v>
      </c>
      <c r="I105" t="s">
        <v>276</v>
      </c>
      <c r="J105" t="s">
        <v>33</v>
      </c>
      <c r="K105" t="s">
        <v>33</v>
      </c>
      <c r="L105" t="s">
        <v>277</v>
      </c>
      <c r="M105" t="s">
        <v>278</v>
      </c>
      <c r="N105" t="s">
        <v>35</v>
      </c>
      <c r="O105" t="s">
        <v>36</v>
      </c>
      <c r="P105" t="s">
        <v>279</v>
      </c>
      <c r="Q105" t="s">
        <v>280</v>
      </c>
      <c r="R105" t="s">
        <v>280</v>
      </c>
      <c r="S105" t="s">
        <v>280</v>
      </c>
      <c r="T105" t="s">
        <v>280</v>
      </c>
      <c r="U105" t="s">
        <v>280</v>
      </c>
      <c r="V105" t="s">
        <v>280</v>
      </c>
      <c r="W105" t="s">
        <v>35</v>
      </c>
      <c r="X105" t="s">
        <v>35</v>
      </c>
      <c r="Y105" t="s">
        <v>37</v>
      </c>
      <c r="Z105" t="s">
        <v>37</v>
      </c>
      <c r="AA105" t="s">
        <v>35</v>
      </c>
      <c r="AB105" t="s">
        <v>35</v>
      </c>
    </row>
    <row r="106" spans="1:28">
      <c r="A106" t="s">
        <v>28</v>
      </c>
      <c r="B106" t="s">
        <v>29</v>
      </c>
      <c r="C106" t="s">
        <v>38</v>
      </c>
      <c r="D106">
        <v>2020</v>
      </c>
      <c r="E106" t="s">
        <v>31</v>
      </c>
      <c r="F106" t="s">
        <v>32</v>
      </c>
      <c r="G106">
        <v>11</v>
      </c>
      <c r="H106" t="s">
        <v>275</v>
      </c>
      <c r="I106" t="s">
        <v>276</v>
      </c>
      <c r="J106" t="s">
        <v>281</v>
      </c>
      <c r="K106" t="s">
        <v>101</v>
      </c>
      <c r="L106" t="s">
        <v>35</v>
      </c>
      <c r="M106" t="s">
        <v>35</v>
      </c>
      <c r="N106" t="s">
        <v>39</v>
      </c>
      <c r="O106" t="s">
        <v>69</v>
      </c>
      <c r="P106" t="s">
        <v>34</v>
      </c>
      <c r="Q106" t="s">
        <v>282</v>
      </c>
      <c r="R106" t="s">
        <v>282</v>
      </c>
      <c r="S106" t="s">
        <v>282</v>
      </c>
      <c r="T106" t="s">
        <v>282</v>
      </c>
      <c r="U106" t="s">
        <v>282</v>
      </c>
      <c r="V106" t="s">
        <v>282</v>
      </c>
      <c r="W106" t="s">
        <v>41</v>
      </c>
      <c r="X106" t="s">
        <v>42</v>
      </c>
      <c r="Y106" t="s">
        <v>37</v>
      </c>
      <c r="Z106" t="s">
        <v>37</v>
      </c>
      <c r="AA106" t="s">
        <v>43</v>
      </c>
      <c r="AB106" t="s">
        <v>35</v>
      </c>
    </row>
    <row r="107" spans="1:28">
      <c r="A107" t="s">
        <v>28</v>
      </c>
      <c r="B107" t="s">
        <v>29</v>
      </c>
      <c r="C107" t="s">
        <v>38</v>
      </c>
      <c r="D107">
        <v>2020</v>
      </c>
      <c r="E107" t="s">
        <v>31</v>
      </c>
      <c r="F107" t="s">
        <v>32</v>
      </c>
      <c r="G107">
        <v>11</v>
      </c>
      <c r="H107" t="s">
        <v>275</v>
      </c>
      <c r="I107" t="s">
        <v>276</v>
      </c>
      <c r="J107" t="s">
        <v>281</v>
      </c>
      <c r="K107" t="s">
        <v>101</v>
      </c>
      <c r="L107" t="s">
        <v>35</v>
      </c>
      <c r="M107" t="s">
        <v>35</v>
      </c>
      <c r="N107" t="s">
        <v>39</v>
      </c>
      <c r="O107" t="s">
        <v>56</v>
      </c>
      <c r="P107" t="s">
        <v>34</v>
      </c>
      <c r="Q107" t="s">
        <v>283</v>
      </c>
      <c r="R107" t="s">
        <v>283</v>
      </c>
      <c r="S107" t="s">
        <v>283</v>
      </c>
      <c r="T107" t="s">
        <v>283</v>
      </c>
      <c r="U107" t="s">
        <v>283</v>
      </c>
      <c r="V107" t="s">
        <v>283</v>
      </c>
      <c r="W107" t="s">
        <v>41</v>
      </c>
      <c r="X107" t="s">
        <v>42</v>
      </c>
      <c r="Y107" t="s">
        <v>37</v>
      </c>
      <c r="Z107" t="s">
        <v>37</v>
      </c>
      <c r="AA107" t="s">
        <v>43</v>
      </c>
      <c r="AB107" t="s">
        <v>35</v>
      </c>
    </row>
    <row r="108" spans="1:28">
      <c r="A108" t="s">
        <v>28</v>
      </c>
      <c r="B108" t="s">
        <v>29</v>
      </c>
      <c r="C108" t="s">
        <v>38</v>
      </c>
      <c r="D108">
        <v>2020</v>
      </c>
      <c r="E108" t="s">
        <v>31</v>
      </c>
      <c r="F108" t="s">
        <v>32</v>
      </c>
      <c r="G108">
        <v>11</v>
      </c>
      <c r="H108" t="s">
        <v>275</v>
      </c>
      <c r="I108" t="s">
        <v>276</v>
      </c>
      <c r="J108" t="s">
        <v>281</v>
      </c>
      <c r="K108" t="s">
        <v>101</v>
      </c>
      <c r="L108" t="s">
        <v>35</v>
      </c>
      <c r="M108" t="s">
        <v>35</v>
      </c>
      <c r="N108" t="s">
        <v>39</v>
      </c>
      <c r="O108" t="s">
        <v>44</v>
      </c>
      <c r="P108" t="s">
        <v>34</v>
      </c>
      <c r="Q108" t="s">
        <v>34</v>
      </c>
      <c r="R108" t="s">
        <v>34</v>
      </c>
      <c r="S108" t="s">
        <v>34</v>
      </c>
      <c r="T108" t="s">
        <v>34</v>
      </c>
      <c r="U108" t="s">
        <v>34</v>
      </c>
      <c r="V108" t="s">
        <v>34</v>
      </c>
      <c r="W108" t="s">
        <v>41</v>
      </c>
      <c r="X108" t="s">
        <v>42</v>
      </c>
      <c r="Y108" t="s">
        <v>37</v>
      </c>
      <c r="Z108" t="s">
        <v>37</v>
      </c>
      <c r="AA108" t="s">
        <v>43</v>
      </c>
      <c r="AB108" t="s">
        <v>35</v>
      </c>
    </row>
    <row r="109" spans="1:28">
      <c r="A109" t="s">
        <v>28</v>
      </c>
      <c r="B109" t="s">
        <v>29</v>
      </c>
      <c r="C109" t="s">
        <v>38</v>
      </c>
      <c r="D109">
        <v>2020</v>
      </c>
      <c r="E109" t="s">
        <v>31</v>
      </c>
      <c r="F109" t="s">
        <v>32</v>
      </c>
      <c r="G109">
        <v>11</v>
      </c>
      <c r="H109" t="s">
        <v>275</v>
      </c>
      <c r="I109" t="s">
        <v>276</v>
      </c>
      <c r="J109" t="s">
        <v>281</v>
      </c>
      <c r="K109" t="s">
        <v>101</v>
      </c>
      <c r="L109" t="s">
        <v>35</v>
      </c>
      <c r="M109" t="s">
        <v>35</v>
      </c>
      <c r="N109" t="s">
        <v>39</v>
      </c>
      <c r="O109" t="s">
        <v>65</v>
      </c>
      <c r="P109" t="s">
        <v>34</v>
      </c>
      <c r="Q109" t="s">
        <v>284</v>
      </c>
      <c r="R109" t="s">
        <v>284</v>
      </c>
      <c r="S109" t="s">
        <v>284</v>
      </c>
      <c r="T109" t="s">
        <v>284</v>
      </c>
      <c r="U109" t="s">
        <v>284</v>
      </c>
      <c r="V109" t="s">
        <v>284</v>
      </c>
      <c r="W109" t="s">
        <v>41</v>
      </c>
      <c r="X109" t="s">
        <v>42</v>
      </c>
      <c r="Y109" t="s">
        <v>37</v>
      </c>
      <c r="Z109" t="s">
        <v>37</v>
      </c>
      <c r="AA109" t="s">
        <v>43</v>
      </c>
      <c r="AB109" t="s">
        <v>35</v>
      </c>
    </row>
    <row r="110" spans="1:28">
      <c r="A110" t="s">
        <v>28</v>
      </c>
      <c r="B110" t="s">
        <v>29</v>
      </c>
      <c r="C110" t="s">
        <v>38</v>
      </c>
      <c r="D110">
        <v>2020</v>
      </c>
      <c r="E110" t="s">
        <v>31</v>
      </c>
      <c r="F110" t="s">
        <v>32</v>
      </c>
      <c r="G110">
        <v>11</v>
      </c>
      <c r="H110" t="s">
        <v>275</v>
      </c>
      <c r="I110" t="s">
        <v>276</v>
      </c>
      <c r="J110" t="s">
        <v>281</v>
      </c>
      <c r="K110" t="s">
        <v>101</v>
      </c>
      <c r="L110" t="s">
        <v>35</v>
      </c>
      <c r="M110" t="s">
        <v>35</v>
      </c>
      <c r="N110" t="s">
        <v>39</v>
      </c>
      <c r="O110" t="s">
        <v>40</v>
      </c>
      <c r="P110" t="s">
        <v>34</v>
      </c>
      <c r="Q110" t="s">
        <v>34</v>
      </c>
      <c r="R110" t="s">
        <v>34</v>
      </c>
      <c r="S110" t="s">
        <v>34</v>
      </c>
      <c r="T110" t="s">
        <v>34</v>
      </c>
      <c r="U110" t="s">
        <v>34</v>
      </c>
      <c r="V110" t="s">
        <v>34</v>
      </c>
      <c r="W110" t="s">
        <v>41</v>
      </c>
      <c r="X110" t="s">
        <v>42</v>
      </c>
      <c r="Y110" t="s">
        <v>37</v>
      </c>
      <c r="Z110" t="s">
        <v>37</v>
      </c>
      <c r="AA110" t="s">
        <v>43</v>
      </c>
      <c r="AB110" t="s">
        <v>35</v>
      </c>
    </row>
    <row r="111" spans="1:28">
      <c r="A111" t="s">
        <v>28</v>
      </c>
      <c r="B111" t="s">
        <v>29</v>
      </c>
      <c r="C111" t="s">
        <v>38</v>
      </c>
      <c r="D111">
        <v>2020</v>
      </c>
      <c r="E111" t="s">
        <v>31</v>
      </c>
      <c r="F111" t="s">
        <v>32</v>
      </c>
      <c r="G111">
        <v>11</v>
      </c>
      <c r="H111" t="s">
        <v>275</v>
      </c>
      <c r="I111" t="s">
        <v>276</v>
      </c>
      <c r="J111" t="s">
        <v>281</v>
      </c>
      <c r="K111" t="s">
        <v>101</v>
      </c>
      <c r="L111" t="s">
        <v>35</v>
      </c>
      <c r="M111" t="s">
        <v>35</v>
      </c>
      <c r="N111" t="s">
        <v>39</v>
      </c>
      <c r="O111" t="s">
        <v>53</v>
      </c>
      <c r="P111" t="s">
        <v>279</v>
      </c>
      <c r="Q111" t="s">
        <v>285</v>
      </c>
      <c r="R111" t="s">
        <v>285</v>
      </c>
      <c r="S111" t="s">
        <v>285</v>
      </c>
      <c r="T111" t="s">
        <v>285</v>
      </c>
      <c r="U111" t="s">
        <v>285</v>
      </c>
      <c r="V111" t="s">
        <v>285</v>
      </c>
      <c r="W111" t="s">
        <v>41</v>
      </c>
      <c r="X111" t="s">
        <v>42</v>
      </c>
      <c r="Y111" t="s">
        <v>37</v>
      </c>
      <c r="Z111" t="s">
        <v>37</v>
      </c>
      <c r="AA111" t="s">
        <v>43</v>
      </c>
      <c r="AB111" t="s">
        <v>35</v>
      </c>
    </row>
    <row r="112" spans="1:28">
      <c r="A112" t="s">
        <v>28</v>
      </c>
      <c r="B112" t="s">
        <v>29</v>
      </c>
      <c r="C112" t="s">
        <v>30</v>
      </c>
      <c r="D112">
        <v>2020</v>
      </c>
      <c r="E112" t="s">
        <v>31</v>
      </c>
      <c r="F112" t="s">
        <v>32</v>
      </c>
      <c r="G112">
        <v>11</v>
      </c>
      <c r="H112" t="s">
        <v>286</v>
      </c>
      <c r="I112" t="s">
        <v>287</v>
      </c>
      <c r="J112" t="s">
        <v>33</v>
      </c>
      <c r="K112" t="s">
        <v>33</v>
      </c>
      <c r="L112" t="s">
        <v>288</v>
      </c>
      <c r="M112" t="s">
        <v>289</v>
      </c>
      <c r="N112" t="s">
        <v>35</v>
      </c>
      <c r="O112" t="s">
        <v>36</v>
      </c>
      <c r="P112" t="s">
        <v>290</v>
      </c>
      <c r="Q112" t="s">
        <v>291</v>
      </c>
      <c r="R112" t="s">
        <v>291</v>
      </c>
      <c r="S112" t="s">
        <v>291</v>
      </c>
      <c r="T112" t="s">
        <v>291</v>
      </c>
      <c r="U112" t="s">
        <v>291</v>
      </c>
      <c r="V112" t="s">
        <v>291</v>
      </c>
      <c r="W112" t="s">
        <v>35</v>
      </c>
      <c r="X112" t="s">
        <v>35</v>
      </c>
      <c r="Y112" t="s">
        <v>37</v>
      </c>
      <c r="Z112" t="s">
        <v>37</v>
      </c>
      <c r="AA112" t="s">
        <v>35</v>
      </c>
      <c r="AB112" t="s">
        <v>35</v>
      </c>
    </row>
    <row r="113" spans="1:28">
      <c r="A113" t="s">
        <v>28</v>
      </c>
      <c r="B113" t="s">
        <v>29</v>
      </c>
      <c r="C113" t="s">
        <v>38</v>
      </c>
      <c r="D113">
        <v>2020</v>
      </c>
      <c r="E113" t="s">
        <v>31</v>
      </c>
      <c r="F113" t="s">
        <v>32</v>
      </c>
      <c r="G113">
        <v>11</v>
      </c>
      <c r="H113" t="s">
        <v>286</v>
      </c>
      <c r="I113" t="s">
        <v>287</v>
      </c>
      <c r="J113" t="s">
        <v>292</v>
      </c>
      <c r="K113" t="s">
        <v>101</v>
      </c>
      <c r="L113" t="s">
        <v>35</v>
      </c>
      <c r="M113" t="s">
        <v>35</v>
      </c>
      <c r="N113" t="s">
        <v>39</v>
      </c>
      <c r="O113" t="s">
        <v>59</v>
      </c>
      <c r="P113" t="s">
        <v>34</v>
      </c>
      <c r="Q113" t="s">
        <v>34</v>
      </c>
      <c r="R113" t="s">
        <v>34</v>
      </c>
      <c r="S113" t="s">
        <v>34</v>
      </c>
      <c r="T113" t="s">
        <v>34</v>
      </c>
      <c r="U113" t="s">
        <v>34</v>
      </c>
      <c r="V113" t="s">
        <v>34</v>
      </c>
      <c r="W113" t="s">
        <v>41</v>
      </c>
      <c r="X113" t="s">
        <v>42</v>
      </c>
      <c r="Y113" t="s">
        <v>37</v>
      </c>
      <c r="Z113" t="s">
        <v>37</v>
      </c>
      <c r="AA113" t="s">
        <v>43</v>
      </c>
      <c r="AB113" t="s">
        <v>35</v>
      </c>
    </row>
    <row r="114" spans="1:28">
      <c r="A114" t="s">
        <v>28</v>
      </c>
      <c r="B114" t="s">
        <v>29</v>
      </c>
      <c r="C114" t="s">
        <v>38</v>
      </c>
      <c r="D114">
        <v>2020</v>
      </c>
      <c r="E114" t="s">
        <v>31</v>
      </c>
      <c r="F114" t="s">
        <v>32</v>
      </c>
      <c r="G114">
        <v>11</v>
      </c>
      <c r="H114" t="s">
        <v>286</v>
      </c>
      <c r="I114" t="s">
        <v>287</v>
      </c>
      <c r="J114" t="s">
        <v>292</v>
      </c>
      <c r="K114" t="s">
        <v>101</v>
      </c>
      <c r="L114" t="s">
        <v>35</v>
      </c>
      <c r="M114" t="s">
        <v>35</v>
      </c>
      <c r="N114" t="s">
        <v>39</v>
      </c>
      <c r="O114" t="s">
        <v>65</v>
      </c>
      <c r="P114" t="s">
        <v>34</v>
      </c>
      <c r="Q114" t="s">
        <v>293</v>
      </c>
      <c r="R114" t="s">
        <v>293</v>
      </c>
      <c r="S114" t="s">
        <v>293</v>
      </c>
      <c r="T114" t="s">
        <v>293</v>
      </c>
      <c r="U114" t="s">
        <v>293</v>
      </c>
      <c r="V114" t="s">
        <v>293</v>
      </c>
      <c r="W114" t="s">
        <v>41</v>
      </c>
      <c r="X114" t="s">
        <v>42</v>
      </c>
      <c r="Y114" t="s">
        <v>37</v>
      </c>
      <c r="Z114" t="s">
        <v>37</v>
      </c>
      <c r="AA114" t="s">
        <v>43</v>
      </c>
      <c r="AB114" t="s">
        <v>35</v>
      </c>
    </row>
    <row r="115" spans="1:28">
      <c r="A115" t="s">
        <v>28</v>
      </c>
      <c r="B115" t="s">
        <v>29</v>
      </c>
      <c r="C115" t="s">
        <v>38</v>
      </c>
      <c r="D115">
        <v>2020</v>
      </c>
      <c r="E115" t="s">
        <v>31</v>
      </c>
      <c r="F115" t="s">
        <v>32</v>
      </c>
      <c r="G115">
        <v>11</v>
      </c>
      <c r="H115" t="s">
        <v>286</v>
      </c>
      <c r="I115" t="s">
        <v>287</v>
      </c>
      <c r="J115" t="s">
        <v>292</v>
      </c>
      <c r="K115" t="s">
        <v>101</v>
      </c>
      <c r="L115" t="s">
        <v>35</v>
      </c>
      <c r="M115" t="s">
        <v>35</v>
      </c>
      <c r="N115" t="s">
        <v>39</v>
      </c>
      <c r="O115" t="s">
        <v>44</v>
      </c>
      <c r="P115" t="s">
        <v>34</v>
      </c>
      <c r="Q115" t="s">
        <v>34</v>
      </c>
      <c r="R115" t="s">
        <v>34</v>
      </c>
      <c r="S115" t="s">
        <v>34</v>
      </c>
      <c r="T115" t="s">
        <v>34</v>
      </c>
      <c r="U115" t="s">
        <v>34</v>
      </c>
      <c r="V115" t="s">
        <v>34</v>
      </c>
      <c r="W115" t="s">
        <v>41</v>
      </c>
      <c r="X115" t="s">
        <v>42</v>
      </c>
      <c r="Y115" t="s">
        <v>37</v>
      </c>
      <c r="Z115" t="s">
        <v>37</v>
      </c>
      <c r="AA115" t="s">
        <v>43</v>
      </c>
      <c r="AB115" t="s">
        <v>35</v>
      </c>
    </row>
    <row r="116" spans="1:28">
      <c r="A116" t="s">
        <v>28</v>
      </c>
      <c r="B116" t="s">
        <v>29</v>
      </c>
      <c r="C116" t="s">
        <v>38</v>
      </c>
      <c r="D116">
        <v>2020</v>
      </c>
      <c r="E116" t="s">
        <v>31</v>
      </c>
      <c r="F116" t="s">
        <v>32</v>
      </c>
      <c r="G116">
        <v>11</v>
      </c>
      <c r="H116" t="s">
        <v>286</v>
      </c>
      <c r="I116" t="s">
        <v>287</v>
      </c>
      <c r="J116" t="s">
        <v>292</v>
      </c>
      <c r="K116" t="s">
        <v>101</v>
      </c>
      <c r="L116" t="s">
        <v>35</v>
      </c>
      <c r="M116" t="s">
        <v>35</v>
      </c>
      <c r="N116" t="s">
        <v>39</v>
      </c>
      <c r="O116" t="s">
        <v>56</v>
      </c>
      <c r="P116" t="s">
        <v>34</v>
      </c>
      <c r="Q116" t="s">
        <v>294</v>
      </c>
      <c r="R116" t="s">
        <v>294</v>
      </c>
      <c r="S116" t="s">
        <v>294</v>
      </c>
      <c r="T116" t="s">
        <v>294</v>
      </c>
      <c r="U116" t="s">
        <v>294</v>
      </c>
      <c r="V116" t="s">
        <v>294</v>
      </c>
      <c r="W116" t="s">
        <v>41</v>
      </c>
      <c r="X116" t="s">
        <v>42</v>
      </c>
      <c r="Y116" t="s">
        <v>37</v>
      </c>
      <c r="Z116" t="s">
        <v>37</v>
      </c>
      <c r="AA116" t="s">
        <v>43</v>
      </c>
      <c r="AB116" t="s">
        <v>35</v>
      </c>
    </row>
    <row r="117" spans="1:28">
      <c r="A117" t="s">
        <v>28</v>
      </c>
      <c r="B117" t="s">
        <v>29</v>
      </c>
      <c r="C117" t="s">
        <v>38</v>
      </c>
      <c r="D117">
        <v>2020</v>
      </c>
      <c r="E117" t="s">
        <v>31</v>
      </c>
      <c r="F117" t="s">
        <v>32</v>
      </c>
      <c r="G117">
        <v>11</v>
      </c>
      <c r="H117" t="s">
        <v>286</v>
      </c>
      <c r="I117" t="s">
        <v>287</v>
      </c>
      <c r="J117" t="s">
        <v>292</v>
      </c>
      <c r="K117" t="s">
        <v>101</v>
      </c>
      <c r="L117" t="s">
        <v>35</v>
      </c>
      <c r="M117" t="s">
        <v>35</v>
      </c>
      <c r="N117" t="s">
        <v>39</v>
      </c>
      <c r="O117" t="s">
        <v>40</v>
      </c>
      <c r="P117" t="s">
        <v>34</v>
      </c>
      <c r="Q117" t="s">
        <v>295</v>
      </c>
      <c r="R117" t="s">
        <v>295</v>
      </c>
      <c r="S117" t="s">
        <v>295</v>
      </c>
      <c r="T117" t="s">
        <v>295</v>
      </c>
      <c r="U117" t="s">
        <v>295</v>
      </c>
      <c r="V117" t="s">
        <v>295</v>
      </c>
      <c r="W117" t="s">
        <v>41</v>
      </c>
      <c r="X117" t="s">
        <v>42</v>
      </c>
      <c r="Y117" t="s">
        <v>37</v>
      </c>
      <c r="Z117" t="s">
        <v>37</v>
      </c>
      <c r="AA117" t="s">
        <v>43</v>
      </c>
      <c r="AB117" t="s">
        <v>35</v>
      </c>
    </row>
    <row r="118" spans="1:28">
      <c r="A118" t="s">
        <v>28</v>
      </c>
      <c r="B118" t="s">
        <v>29</v>
      </c>
      <c r="C118" t="s">
        <v>38</v>
      </c>
      <c r="D118">
        <v>2020</v>
      </c>
      <c r="E118" t="s">
        <v>31</v>
      </c>
      <c r="F118" t="s">
        <v>32</v>
      </c>
      <c r="G118">
        <v>11</v>
      </c>
      <c r="H118" t="s">
        <v>286</v>
      </c>
      <c r="I118" t="s">
        <v>287</v>
      </c>
      <c r="J118" t="s">
        <v>292</v>
      </c>
      <c r="K118" t="s">
        <v>101</v>
      </c>
      <c r="L118" t="s">
        <v>35</v>
      </c>
      <c r="M118" t="s">
        <v>35</v>
      </c>
      <c r="N118" t="s">
        <v>39</v>
      </c>
      <c r="O118" t="s">
        <v>69</v>
      </c>
      <c r="P118" t="s">
        <v>34</v>
      </c>
      <c r="Q118" t="s">
        <v>296</v>
      </c>
      <c r="R118" t="s">
        <v>296</v>
      </c>
      <c r="S118" t="s">
        <v>296</v>
      </c>
      <c r="T118" t="s">
        <v>296</v>
      </c>
      <c r="U118" t="s">
        <v>296</v>
      </c>
      <c r="V118" t="s">
        <v>296</v>
      </c>
      <c r="W118" t="s">
        <v>41</v>
      </c>
      <c r="X118" t="s">
        <v>42</v>
      </c>
      <c r="Y118" t="s">
        <v>37</v>
      </c>
      <c r="Z118" t="s">
        <v>37</v>
      </c>
      <c r="AA118" t="s">
        <v>43</v>
      </c>
      <c r="AB118" t="s">
        <v>35</v>
      </c>
    </row>
    <row r="119" spans="1:28">
      <c r="A119" t="s">
        <v>28</v>
      </c>
      <c r="B119" t="s">
        <v>29</v>
      </c>
      <c r="C119" t="s">
        <v>38</v>
      </c>
      <c r="D119">
        <v>2020</v>
      </c>
      <c r="E119" t="s">
        <v>31</v>
      </c>
      <c r="F119" t="s">
        <v>32</v>
      </c>
      <c r="G119">
        <v>11</v>
      </c>
      <c r="H119" t="s">
        <v>286</v>
      </c>
      <c r="I119" t="s">
        <v>287</v>
      </c>
      <c r="J119" t="s">
        <v>292</v>
      </c>
      <c r="K119" t="s">
        <v>101</v>
      </c>
      <c r="L119" t="s">
        <v>35</v>
      </c>
      <c r="M119" t="s">
        <v>35</v>
      </c>
      <c r="N119" t="s">
        <v>39</v>
      </c>
      <c r="O119" t="s">
        <v>74</v>
      </c>
      <c r="P119" t="s">
        <v>34</v>
      </c>
      <c r="Q119" t="s">
        <v>297</v>
      </c>
      <c r="R119" t="s">
        <v>297</v>
      </c>
      <c r="S119" t="s">
        <v>297</v>
      </c>
      <c r="T119" t="s">
        <v>297</v>
      </c>
      <c r="U119" t="s">
        <v>297</v>
      </c>
      <c r="V119" t="s">
        <v>297</v>
      </c>
      <c r="W119" t="s">
        <v>41</v>
      </c>
      <c r="X119" t="s">
        <v>42</v>
      </c>
      <c r="Y119" t="s">
        <v>37</v>
      </c>
      <c r="Z119" t="s">
        <v>37</v>
      </c>
      <c r="AA119" t="s">
        <v>43</v>
      </c>
      <c r="AB119" t="s">
        <v>35</v>
      </c>
    </row>
    <row r="120" spans="1:28">
      <c r="A120" t="s">
        <v>28</v>
      </c>
      <c r="B120" t="s">
        <v>29</v>
      </c>
      <c r="C120" t="s">
        <v>38</v>
      </c>
      <c r="D120">
        <v>2020</v>
      </c>
      <c r="E120" t="s">
        <v>31</v>
      </c>
      <c r="F120" t="s">
        <v>32</v>
      </c>
      <c r="G120">
        <v>11</v>
      </c>
      <c r="H120" t="s">
        <v>286</v>
      </c>
      <c r="I120" t="s">
        <v>287</v>
      </c>
      <c r="J120" t="s">
        <v>292</v>
      </c>
      <c r="K120" t="s">
        <v>101</v>
      </c>
      <c r="L120" t="s">
        <v>35</v>
      </c>
      <c r="M120" t="s">
        <v>35</v>
      </c>
      <c r="N120" t="s">
        <v>39</v>
      </c>
      <c r="O120" t="s">
        <v>53</v>
      </c>
      <c r="P120" t="s">
        <v>290</v>
      </c>
      <c r="Q120" t="s">
        <v>298</v>
      </c>
      <c r="R120" t="s">
        <v>298</v>
      </c>
      <c r="S120" t="s">
        <v>298</v>
      </c>
      <c r="T120" t="s">
        <v>298</v>
      </c>
      <c r="U120" t="s">
        <v>298</v>
      </c>
      <c r="V120" t="s">
        <v>298</v>
      </c>
      <c r="W120" t="s">
        <v>41</v>
      </c>
      <c r="X120" t="s">
        <v>42</v>
      </c>
      <c r="Y120" t="s">
        <v>37</v>
      </c>
      <c r="Z120" t="s">
        <v>37</v>
      </c>
      <c r="AA120" t="s">
        <v>43</v>
      </c>
      <c r="AB120" t="s">
        <v>35</v>
      </c>
    </row>
    <row r="121" spans="1:28">
      <c r="A121" t="s">
        <v>28</v>
      </c>
      <c r="B121" t="s">
        <v>29</v>
      </c>
      <c r="C121" t="s">
        <v>30</v>
      </c>
      <c r="D121">
        <v>2020</v>
      </c>
      <c r="E121" t="s">
        <v>31</v>
      </c>
      <c r="F121" t="s">
        <v>32</v>
      </c>
      <c r="G121">
        <v>11</v>
      </c>
      <c r="H121" t="s">
        <v>299</v>
      </c>
      <c r="I121" t="s">
        <v>300</v>
      </c>
      <c r="J121" t="s">
        <v>33</v>
      </c>
      <c r="K121" t="s">
        <v>33</v>
      </c>
      <c r="L121" t="s">
        <v>301</v>
      </c>
      <c r="M121" t="s">
        <v>302</v>
      </c>
      <c r="N121" t="s">
        <v>35</v>
      </c>
      <c r="O121" t="s">
        <v>36</v>
      </c>
      <c r="P121" t="s">
        <v>303</v>
      </c>
      <c r="Q121" t="s">
        <v>304</v>
      </c>
      <c r="R121" t="s">
        <v>304</v>
      </c>
      <c r="S121" t="s">
        <v>304</v>
      </c>
      <c r="T121" t="s">
        <v>304</v>
      </c>
      <c r="U121" t="s">
        <v>304</v>
      </c>
      <c r="V121" t="s">
        <v>304</v>
      </c>
      <c r="W121" t="s">
        <v>35</v>
      </c>
      <c r="X121" t="s">
        <v>35</v>
      </c>
      <c r="Y121" t="s">
        <v>37</v>
      </c>
      <c r="Z121" t="s">
        <v>37</v>
      </c>
      <c r="AA121" t="s">
        <v>35</v>
      </c>
      <c r="AB121" t="s">
        <v>35</v>
      </c>
    </row>
    <row r="122" spans="1:28">
      <c r="A122" t="s">
        <v>28</v>
      </c>
      <c r="B122" t="s">
        <v>29</v>
      </c>
      <c r="C122" t="s">
        <v>38</v>
      </c>
      <c r="D122">
        <v>2020</v>
      </c>
      <c r="E122" t="s">
        <v>31</v>
      </c>
      <c r="F122" t="s">
        <v>32</v>
      </c>
      <c r="G122">
        <v>11</v>
      </c>
      <c r="H122" t="s">
        <v>299</v>
      </c>
      <c r="I122" t="s">
        <v>300</v>
      </c>
      <c r="J122" t="s">
        <v>305</v>
      </c>
      <c r="K122" t="s">
        <v>101</v>
      </c>
      <c r="L122" t="s">
        <v>35</v>
      </c>
      <c r="M122" t="s">
        <v>35</v>
      </c>
      <c r="N122" t="s">
        <v>39</v>
      </c>
      <c r="O122" t="s">
        <v>44</v>
      </c>
      <c r="P122" t="s">
        <v>34</v>
      </c>
      <c r="Q122" t="s">
        <v>34</v>
      </c>
      <c r="R122" t="s">
        <v>34</v>
      </c>
      <c r="S122" t="s">
        <v>34</v>
      </c>
      <c r="T122" t="s">
        <v>34</v>
      </c>
      <c r="U122" t="s">
        <v>34</v>
      </c>
      <c r="V122" t="s">
        <v>34</v>
      </c>
      <c r="W122" t="s">
        <v>41</v>
      </c>
      <c r="X122" t="s">
        <v>42</v>
      </c>
      <c r="Y122" t="s">
        <v>37</v>
      </c>
      <c r="Z122" t="s">
        <v>37</v>
      </c>
      <c r="AA122" t="s">
        <v>43</v>
      </c>
      <c r="AB122" t="s">
        <v>35</v>
      </c>
    </row>
    <row r="123" spans="1:28">
      <c r="A123" t="s">
        <v>28</v>
      </c>
      <c r="B123" t="s">
        <v>29</v>
      </c>
      <c r="C123" t="s">
        <v>38</v>
      </c>
      <c r="D123">
        <v>2020</v>
      </c>
      <c r="E123" t="s">
        <v>31</v>
      </c>
      <c r="F123" t="s">
        <v>32</v>
      </c>
      <c r="G123">
        <v>11</v>
      </c>
      <c r="H123" t="s">
        <v>299</v>
      </c>
      <c r="I123" t="s">
        <v>300</v>
      </c>
      <c r="J123" t="s">
        <v>305</v>
      </c>
      <c r="K123" t="s">
        <v>101</v>
      </c>
      <c r="L123" t="s">
        <v>35</v>
      </c>
      <c r="M123" t="s">
        <v>35</v>
      </c>
      <c r="N123" t="s">
        <v>39</v>
      </c>
      <c r="O123" t="s">
        <v>59</v>
      </c>
      <c r="P123" t="s">
        <v>34</v>
      </c>
      <c r="Q123" t="s">
        <v>34</v>
      </c>
      <c r="R123" t="s">
        <v>34</v>
      </c>
      <c r="S123" t="s">
        <v>34</v>
      </c>
      <c r="T123" t="s">
        <v>34</v>
      </c>
      <c r="U123" t="s">
        <v>34</v>
      </c>
      <c r="V123" t="s">
        <v>34</v>
      </c>
      <c r="W123" t="s">
        <v>41</v>
      </c>
      <c r="X123" t="s">
        <v>42</v>
      </c>
      <c r="Y123" t="s">
        <v>37</v>
      </c>
      <c r="Z123" t="s">
        <v>37</v>
      </c>
      <c r="AA123" t="s">
        <v>43</v>
      </c>
      <c r="AB123" t="s">
        <v>35</v>
      </c>
    </row>
    <row r="124" spans="1:28">
      <c r="A124" t="s">
        <v>28</v>
      </c>
      <c r="B124" t="s">
        <v>29</v>
      </c>
      <c r="C124" t="s">
        <v>38</v>
      </c>
      <c r="D124">
        <v>2020</v>
      </c>
      <c r="E124" t="s">
        <v>31</v>
      </c>
      <c r="F124" t="s">
        <v>32</v>
      </c>
      <c r="G124">
        <v>11</v>
      </c>
      <c r="H124" t="s">
        <v>299</v>
      </c>
      <c r="I124" t="s">
        <v>300</v>
      </c>
      <c r="J124" t="s">
        <v>305</v>
      </c>
      <c r="K124" t="s">
        <v>101</v>
      </c>
      <c r="L124" t="s">
        <v>35</v>
      </c>
      <c r="M124" t="s">
        <v>35</v>
      </c>
      <c r="N124" t="s">
        <v>39</v>
      </c>
      <c r="O124" t="s">
        <v>63</v>
      </c>
      <c r="P124" t="s">
        <v>303</v>
      </c>
      <c r="Q124" t="s">
        <v>34</v>
      </c>
      <c r="R124" t="s">
        <v>34</v>
      </c>
      <c r="S124" t="s">
        <v>34</v>
      </c>
      <c r="T124" t="s">
        <v>34</v>
      </c>
      <c r="U124" t="s">
        <v>34</v>
      </c>
      <c r="V124" t="s">
        <v>34</v>
      </c>
      <c r="W124" t="s">
        <v>41</v>
      </c>
      <c r="X124" t="s">
        <v>42</v>
      </c>
      <c r="Y124" t="s">
        <v>37</v>
      </c>
      <c r="Z124" t="s">
        <v>37</v>
      </c>
      <c r="AA124" t="s">
        <v>43</v>
      </c>
      <c r="AB124" t="s">
        <v>35</v>
      </c>
    </row>
    <row r="125" spans="1:28">
      <c r="A125" t="s">
        <v>28</v>
      </c>
      <c r="B125" t="s">
        <v>29</v>
      </c>
      <c r="C125" t="s">
        <v>38</v>
      </c>
      <c r="D125">
        <v>2020</v>
      </c>
      <c r="E125" t="s">
        <v>31</v>
      </c>
      <c r="F125" t="s">
        <v>32</v>
      </c>
      <c r="G125">
        <v>11</v>
      </c>
      <c r="H125" t="s">
        <v>299</v>
      </c>
      <c r="I125" t="s">
        <v>300</v>
      </c>
      <c r="J125" t="s">
        <v>305</v>
      </c>
      <c r="K125" t="s">
        <v>101</v>
      </c>
      <c r="L125" t="s">
        <v>35</v>
      </c>
      <c r="M125" t="s">
        <v>35</v>
      </c>
      <c r="N125" t="s">
        <v>39</v>
      </c>
      <c r="O125" t="s">
        <v>53</v>
      </c>
      <c r="P125" t="s">
        <v>34</v>
      </c>
      <c r="Q125" t="s">
        <v>306</v>
      </c>
      <c r="R125" t="s">
        <v>306</v>
      </c>
      <c r="S125" t="s">
        <v>306</v>
      </c>
      <c r="T125" t="s">
        <v>306</v>
      </c>
      <c r="U125" t="s">
        <v>306</v>
      </c>
      <c r="V125" t="s">
        <v>306</v>
      </c>
      <c r="W125" t="s">
        <v>41</v>
      </c>
      <c r="X125" t="s">
        <v>42</v>
      </c>
      <c r="Y125" t="s">
        <v>37</v>
      </c>
      <c r="Z125" t="s">
        <v>37</v>
      </c>
      <c r="AA125" t="s">
        <v>43</v>
      </c>
      <c r="AB125" t="s">
        <v>35</v>
      </c>
    </row>
    <row r="126" spans="1:28">
      <c r="A126" t="s">
        <v>28</v>
      </c>
      <c r="B126" t="s">
        <v>29</v>
      </c>
      <c r="C126" t="s">
        <v>38</v>
      </c>
      <c r="D126">
        <v>2020</v>
      </c>
      <c r="E126" t="s">
        <v>31</v>
      </c>
      <c r="F126" t="s">
        <v>32</v>
      </c>
      <c r="G126">
        <v>11</v>
      </c>
      <c r="H126" t="s">
        <v>299</v>
      </c>
      <c r="I126" t="s">
        <v>300</v>
      </c>
      <c r="J126" t="s">
        <v>305</v>
      </c>
      <c r="K126" t="s">
        <v>101</v>
      </c>
      <c r="L126" t="s">
        <v>35</v>
      </c>
      <c r="M126" t="s">
        <v>35</v>
      </c>
      <c r="N126" t="s">
        <v>39</v>
      </c>
      <c r="O126" t="s">
        <v>69</v>
      </c>
      <c r="P126" t="s">
        <v>34</v>
      </c>
      <c r="Q126" t="s">
        <v>307</v>
      </c>
      <c r="R126" t="s">
        <v>307</v>
      </c>
      <c r="S126" t="s">
        <v>307</v>
      </c>
      <c r="T126" t="s">
        <v>307</v>
      </c>
      <c r="U126" t="s">
        <v>307</v>
      </c>
      <c r="V126" t="s">
        <v>307</v>
      </c>
      <c r="W126" t="s">
        <v>41</v>
      </c>
      <c r="X126" t="s">
        <v>42</v>
      </c>
      <c r="Y126" t="s">
        <v>37</v>
      </c>
      <c r="Z126" t="s">
        <v>37</v>
      </c>
      <c r="AA126" t="s">
        <v>43</v>
      </c>
      <c r="AB126" t="s">
        <v>35</v>
      </c>
    </row>
    <row r="127" spans="1:28">
      <c r="A127" t="s">
        <v>28</v>
      </c>
      <c r="B127" t="s">
        <v>29</v>
      </c>
      <c r="C127" t="s">
        <v>38</v>
      </c>
      <c r="D127">
        <v>2020</v>
      </c>
      <c r="E127" t="s">
        <v>31</v>
      </c>
      <c r="F127" t="s">
        <v>32</v>
      </c>
      <c r="G127">
        <v>11</v>
      </c>
      <c r="H127" t="s">
        <v>299</v>
      </c>
      <c r="I127" t="s">
        <v>300</v>
      </c>
      <c r="J127" t="s">
        <v>305</v>
      </c>
      <c r="K127" t="s">
        <v>101</v>
      </c>
      <c r="L127" t="s">
        <v>35</v>
      </c>
      <c r="M127" t="s">
        <v>35</v>
      </c>
      <c r="N127" t="s">
        <v>39</v>
      </c>
      <c r="O127" t="s">
        <v>65</v>
      </c>
      <c r="P127" t="s">
        <v>34</v>
      </c>
      <c r="Q127" t="s">
        <v>284</v>
      </c>
      <c r="R127" t="s">
        <v>284</v>
      </c>
      <c r="S127" t="s">
        <v>284</v>
      </c>
      <c r="T127" t="s">
        <v>284</v>
      </c>
      <c r="U127" t="s">
        <v>284</v>
      </c>
      <c r="V127" t="s">
        <v>284</v>
      </c>
      <c r="W127" t="s">
        <v>41</v>
      </c>
      <c r="X127" t="s">
        <v>42</v>
      </c>
      <c r="Y127" t="s">
        <v>37</v>
      </c>
      <c r="Z127" t="s">
        <v>37</v>
      </c>
      <c r="AA127" t="s">
        <v>43</v>
      </c>
      <c r="AB127" t="s">
        <v>35</v>
      </c>
    </row>
    <row r="128" spans="1:28">
      <c r="A128" t="s">
        <v>28</v>
      </c>
      <c r="B128" t="s">
        <v>29</v>
      </c>
      <c r="C128" t="s">
        <v>38</v>
      </c>
      <c r="D128">
        <v>2020</v>
      </c>
      <c r="E128" t="s">
        <v>31</v>
      </c>
      <c r="F128" t="s">
        <v>32</v>
      </c>
      <c r="G128">
        <v>11</v>
      </c>
      <c r="H128" t="s">
        <v>299</v>
      </c>
      <c r="I128" t="s">
        <v>300</v>
      </c>
      <c r="J128" t="s">
        <v>305</v>
      </c>
      <c r="K128" t="s">
        <v>101</v>
      </c>
      <c r="L128" t="s">
        <v>35</v>
      </c>
      <c r="M128" t="s">
        <v>35</v>
      </c>
      <c r="N128" t="s">
        <v>39</v>
      </c>
      <c r="O128" t="s">
        <v>40</v>
      </c>
      <c r="P128" t="s">
        <v>34</v>
      </c>
      <c r="Q128" t="s">
        <v>308</v>
      </c>
      <c r="R128" t="s">
        <v>308</v>
      </c>
      <c r="S128" t="s">
        <v>308</v>
      </c>
      <c r="T128" t="s">
        <v>308</v>
      </c>
      <c r="U128" t="s">
        <v>308</v>
      </c>
      <c r="V128" t="s">
        <v>308</v>
      </c>
      <c r="W128" t="s">
        <v>41</v>
      </c>
      <c r="X128" t="s">
        <v>42</v>
      </c>
      <c r="Y128" t="s">
        <v>37</v>
      </c>
      <c r="Z128" t="s">
        <v>37</v>
      </c>
      <c r="AA128" t="s">
        <v>43</v>
      </c>
      <c r="AB128" t="s">
        <v>35</v>
      </c>
    </row>
    <row r="129" spans="1:28">
      <c r="A129" t="s">
        <v>28</v>
      </c>
      <c r="B129" t="s">
        <v>29</v>
      </c>
      <c r="C129" t="s">
        <v>30</v>
      </c>
      <c r="D129">
        <v>2020</v>
      </c>
      <c r="E129" t="s">
        <v>31</v>
      </c>
      <c r="F129" t="s">
        <v>32</v>
      </c>
      <c r="G129">
        <v>11</v>
      </c>
      <c r="H129" t="s">
        <v>309</v>
      </c>
      <c r="I129" t="s">
        <v>310</v>
      </c>
      <c r="J129" t="s">
        <v>33</v>
      </c>
      <c r="K129" t="s">
        <v>33</v>
      </c>
      <c r="L129" t="s">
        <v>311</v>
      </c>
      <c r="M129" t="s">
        <v>312</v>
      </c>
      <c r="N129" t="s">
        <v>35</v>
      </c>
      <c r="O129" t="s">
        <v>36</v>
      </c>
      <c r="P129" t="s">
        <v>313</v>
      </c>
      <c r="Q129" t="s">
        <v>314</v>
      </c>
      <c r="R129" t="s">
        <v>314</v>
      </c>
      <c r="S129" t="s">
        <v>314</v>
      </c>
      <c r="T129" t="s">
        <v>314</v>
      </c>
      <c r="U129" t="s">
        <v>314</v>
      </c>
      <c r="V129" t="s">
        <v>314</v>
      </c>
      <c r="W129" t="s">
        <v>35</v>
      </c>
      <c r="X129" t="s">
        <v>35</v>
      </c>
      <c r="Y129" t="s">
        <v>37</v>
      </c>
      <c r="Z129" t="s">
        <v>37</v>
      </c>
      <c r="AA129" t="s">
        <v>35</v>
      </c>
      <c r="AB129" t="s">
        <v>35</v>
      </c>
    </row>
    <row r="130" spans="1:28">
      <c r="A130" t="s">
        <v>28</v>
      </c>
      <c r="B130" t="s">
        <v>29</v>
      </c>
      <c r="C130" t="s">
        <v>38</v>
      </c>
      <c r="D130">
        <v>2020</v>
      </c>
      <c r="E130" t="s">
        <v>31</v>
      </c>
      <c r="F130" t="s">
        <v>32</v>
      </c>
      <c r="G130">
        <v>11</v>
      </c>
      <c r="H130" t="s">
        <v>309</v>
      </c>
      <c r="I130" t="s">
        <v>310</v>
      </c>
      <c r="J130" t="s">
        <v>315</v>
      </c>
      <c r="K130" t="s">
        <v>101</v>
      </c>
      <c r="L130" t="s">
        <v>35</v>
      </c>
      <c r="M130" t="s">
        <v>35</v>
      </c>
      <c r="N130" t="s">
        <v>39</v>
      </c>
      <c r="O130" t="s">
        <v>65</v>
      </c>
      <c r="P130" t="s">
        <v>34</v>
      </c>
      <c r="Q130" t="s">
        <v>34</v>
      </c>
      <c r="R130" t="s">
        <v>34</v>
      </c>
      <c r="S130" t="s">
        <v>34</v>
      </c>
      <c r="T130" t="s">
        <v>34</v>
      </c>
      <c r="U130" t="s">
        <v>34</v>
      </c>
      <c r="V130" t="s">
        <v>34</v>
      </c>
      <c r="W130" t="s">
        <v>41</v>
      </c>
      <c r="X130" t="s">
        <v>42</v>
      </c>
      <c r="Y130" t="s">
        <v>37</v>
      </c>
      <c r="Z130" t="s">
        <v>37</v>
      </c>
      <c r="AA130" t="s">
        <v>43</v>
      </c>
      <c r="AB130" t="s">
        <v>35</v>
      </c>
    </row>
    <row r="131" spans="1:28">
      <c r="A131" t="s">
        <v>28</v>
      </c>
      <c r="B131" t="s">
        <v>29</v>
      </c>
      <c r="C131" t="s">
        <v>38</v>
      </c>
      <c r="D131">
        <v>2020</v>
      </c>
      <c r="E131" t="s">
        <v>31</v>
      </c>
      <c r="F131" t="s">
        <v>32</v>
      </c>
      <c r="G131">
        <v>11</v>
      </c>
      <c r="H131" t="s">
        <v>309</v>
      </c>
      <c r="I131" t="s">
        <v>310</v>
      </c>
      <c r="J131" t="s">
        <v>315</v>
      </c>
      <c r="K131" t="s">
        <v>101</v>
      </c>
      <c r="L131" t="s">
        <v>35</v>
      </c>
      <c r="M131" t="s">
        <v>35</v>
      </c>
      <c r="N131" t="s">
        <v>39</v>
      </c>
      <c r="O131" t="s">
        <v>40</v>
      </c>
      <c r="P131" t="s">
        <v>316</v>
      </c>
      <c r="Q131" t="s">
        <v>34</v>
      </c>
      <c r="R131" t="s">
        <v>34</v>
      </c>
      <c r="S131" t="s">
        <v>34</v>
      </c>
      <c r="T131" t="s">
        <v>34</v>
      </c>
      <c r="U131" t="s">
        <v>34</v>
      </c>
      <c r="V131" t="s">
        <v>34</v>
      </c>
      <c r="W131" t="s">
        <v>41</v>
      </c>
      <c r="X131" t="s">
        <v>42</v>
      </c>
      <c r="Y131" t="s">
        <v>37</v>
      </c>
      <c r="Z131" t="s">
        <v>37</v>
      </c>
      <c r="AA131" t="s">
        <v>43</v>
      </c>
      <c r="AB131" t="s">
        <v>35</v>
      </c>
    </row>
    <row r="132" spans="1:28">
      <c r="A132" t="s">
        <v>28</v>
      </c>
      <c r="B132" t="s">
        <v>29</v>
      </c>
      <c r="C132" t="s">
        <v>38</v>
      </c>
      <c r="D132">
        <v>2020</v>
      </c>
      <c r="E132" t="s">
        <v>31</v>
      </c>
      <c r="F132" t="s">
        <v>32</v>
      </c>
      <c r="G132">
        <v>11</v>
      </c>
      <c r="H132" t="s">
        <v>309</v>
      </c>
      <c r="I132" t="s">
        <v>310</v>
      </c>
      <c r="J132" t="s">
        <v>315</v>
      </c>
      <c r="K132" t="s">
        <v>101</v>
      </c>
      <c r="L132" t="s">
        <v>35</v>
      </c>
      <c r="M132" t="s">
        <v>35</v>
      </c>
      <c r="N132" t="s">
        <v>39</v>
      </c>
      <c r="O132" t="s">
        <v>44</v>
      </c>
      <c r="P132" t="s">
        <v>34</v>
      </c>
      <c r="Q132" t="s">
        <v>34</v>
      </c>
      <c r="R132" t="s">
        <v>34</v>
      </c>
      <c r="S132" t="s">
        <v>34</v>
      </c>
      <c r="T132" t="s">
        <v>34</v>
      </c>
      <c r="U132" t="s">
        <v>34</v>
      </c>
      <c r="V132" t="s">
        <v>34</v>
      </c>
      <c r="W132" t="s">
        <v>41</v>
      </c>
      <c r="X132" t="s">
        <v>42</v>
      </c>
      <c r="Y132" t="s">
        <v>37</v>
      </c>
      <c r="Z132" t="s">
        <v>37</v>
      </c>
      <c r="AA132" t="s">
        <v>43</v>
      </c>
      <c r="AB132" t="s">
        <v>35</v>
      </c>
    </row>
    <row r="133" spans="1:28">
      <c r="A133" t="s">
        <v>28</v>
      </c>
      <c r="B133" t="s">
        <v>29</v>
      </c>
      <c r="C133" t="s">
        <v>38</v>
      </c>
      <c r="D133">
        <v>2020</v>
      </c>
      <c r="E133" t="s">
        <v>31</v>
      </c>
      <c r="F133" t="s">
        <v>32</v>
      </c>
      <c r="G133">
        <v>11</v>
      </c>
      <c r="H133" t="s">
        <v>309</v>
      </c>
      <c r="I133" t="s">
        <v>310</v>
      </c>
      <c r="J133" t="s">
        <v>315</v>
      </c>
      <c r="K133" t="s">
        <v>101</v>
      </c>
      <c r="L133" t="s">
        <v>35</v>
      </c>
      <c r="M133" t="s">
        <v>35</v>
      </c>
      <c r="N133" t="s">
        <v>39</v>
      </c>
      <c r="O133" t="s">
        <v>70</v>
      </c>
      <c r="P133" t="s">
        <v>317</v>
      </c>
      <c r="Q133" t="s">
        <v>34</v>
      </c>
      <c r="R133" t="s">
        <v>34</v>
      </c>
      <c r="S133" t="s">
        <v>34</v>
      </c>
      <c r="T133" t="s">
        <v>34</v>
      </c>
      <c r="U133" t="s">
        <v>34</v>
      </c>
      <c r="V133" t="s">
        <v>34</v>
      </c>
      <c r="W133" t="s">
        <v>41</v>
      </c>
      <c r="X133" t="s">
        <v>42</v>
      </c>
      <c r="Y133" t="s">
        <v>37</v>
      </c>
      <c r="Z133" t="s">
        <v>37</v>
      </c>
      <c r="AA133" t="s">
        <v>43</v>
      </c>
      <c r="AB133" t="s">
        <v>35</v>
      </c>
    </row>
    <row r="134" spans="1:28">
      <c r="A134" t="s">
        <v>28</v>
      </c>
      <c r="B134" t="s">
        <v>29</v>
      </c>
      <c r="C134" t="s">
        <v>38</v>
      </c>
      <c r="D134">
        <v>2020</v>
      </c>
      <c r="E134" t="s">
        <v>31</v>
      </c>
      <c r="F134" t="s">
        <v>32</v>
      </c>
      <c r="G134">
        <v>11</v>
      </c>
      <c r="H134" t="s">
        <v>309</v>
      </c>
      <c r="I134" t="s">
        <v>310</v>
      </c>
      <c r="J134" t="s">
        <v>315</v>
      </c>
      <c r="K134" t="s">
        <v>101</v>
      </c>
      <c r="L134" t="s">
        <v>35</v>
      </c>
      <c r="M134" t="s">
        <v>35</v>
      </c>
      <c r="N134" t="s">
        <v>39</v>
      </c>
      <c r="O134" t="s">
        <v>53</v>
      </c>
      <c r="P134" t="s">
        <v>318</v>
      </c>
      <c r="Q134" t="s">
        <v>314</v>
      </c>
      <c r="R134" t="s">
        <v>314</v>
      </c>
      <c r="S134" t="s">
        <v>314</v>
      </c>
      <c r="T134" t="s">
        <v>314</v>
      </c>
      <c r="U134" t="s">
        <v>314</v>
      </c>
      <c r="V134" t="s">
        <v>314</v>
      </c>
      <c r="W134" t="s">
        <v>41</v>
      </c>
      <c r="X134" t="s">
        <v>42</v>
      </c>
      <c r="Y134" t="s">
        <v>37</v>
      </c>
      <c r="Z134" t="s">
        <v>37</v>
      </c>
      <c r="AA134" t="s">
        <v>43</v>
      </c>
      <c r="AB134" t="s">
        <v>35</v>
      </c>
    </row>
    <row r="135" spans="1:28">
      <c r="A135" t="s">
        <v>28</v>
      </c>
      <c r="B135" t="s">
        <v>29</v>
      </c>
      <c r="C135" t="s">
        <v>38</v>
      </c>
      <c r="D135">
        <v>2020</v>
      </c>
      <c r="E135" t="s">
        <v>31</v>
      </c>
      <c r="F135" t="s">
        <v>32</v>
      </c>
      <c r="G135">
        <v>11</v>
      </c>
      <c r="H135" t="s">
        <v>309</v>
      </c>
      <c r="I135" t="s">
        <v>310</v>
      </c>
      <c r="J135" t="s">
        <v>315</v>
      </c>
      <c r="K135" t="s">
        <v>101</v>
      </c>
      <c r="L135" t="s">
        <v>35</v>
      </c>
      <c r="M135" t="s">
        <v>35</v>
      </c>
      <c r="N135" t="s">
        <v>39</v>
      </c>
      <c r="O135" t="s">
        <v>61</v>
      </c>
      <c r="P135" t="s">
        <v>319</v>
      </c>
      <c r="Q135" t="s">
        <v>34</v>
      </c>
      <c r="R135" t="s">
        <v>34</v>
      </c>
      <c r="S135" t="s">
        <v>34</v>
      </c>
      <c r="T135" t="s">
        <v>34</v>
      </c>
      <c r="U135" t="s">
        <v>34</v>
      </c>
      <c r="V135" t="s">
        <v>34</v>
      </c>
      <c r="W135" t="s">
        <v>41</v>
      </c>
      <c r="X135" t="s">
        <v>42</v>
      </c>
      <c r="Y135" t="s">
        <v>37</v>
      </c>
      <c r="Z135" t="s">
        <v>37</v>
      </c>
      <c r="AA135" t="s">
        <v>43</v>
      </c>
      <c r="AB135" t="s">
        <v>35</v>
      </c>
    </row>
    <row r="136" spans="1:28">
      <c r="A136" t="s">
        <v>28</v>
      </c>
      <c r="B136" t="s">
        <v>29</v>
      </c>
      <c r="C136" t="s">
        <v>38</v>
      </c>
      <c r="D136">
        <v>2020</v>
      </c>
      <c r="E136" t="s">
        <v>31</v>
      </c>
      <c r="F136" t="s">
        <v>32</v>
      </c>
      <c r="G136">
        <v>11</v>
      </c>
      <c r="H136" t="s">
        <v>309</v>
      </c>
      <c r="I136" t="s">
        <v>310</v>
      </c>
      <c r="J136" t="s">
        <v>315</v>
      </c>
      <c r="K136" t="s">
        <v>101</v>
      </c>
      <c r="L136" t="s">
        <v>35</v>
      </c>
      <c r="M136" t="s">
        <v>35</v>
      </c>
      <c r="N136" t="s">
        <v>39</v>
      </c>
      <c r="O136" t="s">
        <v>71</v>
      </c>
      <c r="P136" t="s">
        <v>320</v>
      </c>
      <c r="Q136" t="s">
        <v>34</v>
      </c>
      <c r="R136" t="s">
        <v>34</v>
      </c>
      <c r="S136" t="s">
        <v>34</v>
      </c>
      <c r="T136" t="s">
        <v>34</v>
      </c>
      <c r="U136" t="s">
        <v>34</v>
      </c>
      <c r="V136" t="s">
        <v>34</v>
      </c>
      <c r="W136" t="s">
        <v>41</v>
      </c>
      <c r="X136" t="s">
        <v>42</v>
      </c>
      <c r="Y136" t="s">
        <v>37</v>
      </c>
      <c r="Z136" t="s">
        <v>37</v>
      </c>
      <c r="AA136" t="s">
        <v>43</v>
      </c>
      <c r="AB136" t="s">
        <v>35</v>
      </c>
    </row>
    <row r="137" spans="1:28">
      <c r="A137" t="s">
        <v>28</v>
      </c>
      <c r="B137" t="s">
        <v>29</v>
      </c>
      <c r="C137" t="s">
        <v>38</v>
      </c>
      <c r="D137">
        <v>2020</v>
      </c>
      <c r="E137" t="s">
        <v>31</v>
      </c>
      <c r="F137" t="s">
        <v>32</v>
      </c>
      <c r="G137">
        <v>11</v>
      </c>
      <c r="H137" t="s">
        <v>309</v>
      </c>
      <c r="I137" t="s">
        <v>310</v>
      </c>
      <c r="J137" t="s">
        <v>315</v>
      </c>
      <c r="K137" t="s">
        <v>101</v>
      </c>
      <c r="L137" t="s">
        <v>35</v>
      </c>
      <c r="M137" t="s">
        <v>35</v>
      </c>
      <c r="N137" t="s">
        <v>39</v>
      </c>
      <c r="O137" t="s">
        <v>321</v>
      </c>
      <c r="P137" t="s">
        <v>322</v>
      </c>
      <c r="Q137" t="s">
        <v>34</v>
      </c>
      <c r="R137" t="s">
        <v>34</v>
      </c>
      <c r="S137" t="s">
        <v>34</v>
      </c>
      <c r="T137" t="s">
        <v>34</v>
      </c>
      <c r="U137" t="s">
        <v>34</v>
      </c>
      <c r="V137" t="s">
        <v>34</v>
      </c>
      <c r="W137" t="s">
        <v>41</v>
      </c>
      <c r="X137" t="s">
        <v>42</v>
      </c>
      <c r="Y137" t="s">
        <v>37</v>
      </c>
      <c r="Z137" t="s">
        <v>37</v>
      </c>
      <c r="AA137" t="s">
        <v>43</v>
      </c>
      <c r="AB137" t="s">
        <v>35</v>
      </c>
    </row>
    <row r="138" spans="1:28">
      <c r="A138" t="s">
        <v>28</v>
      </c>
      <c r="B138" t="s">
        <v>29</v>
      </c>
      <c r="C138" t="s">
        <v>30</v>
      </c>
      <c r="D138">
        <v>2021</v>
      </c>
      <c r="E138" t="s">
        <v>31</v>
      </c>
      <c r="F138" t="s">
        <v>68</v>
      </c>
      <c r="G138">
        <v>33</v>
      </c>
      <c r="H138" t="s">
        <v>93</v>
      </c>
      <c r="I138" t="s">
        <v>94</v>
      </c>
      <c r="J138" t="s">
        <v>33</v>
      </c>
      <c r="K138" t="s">
        <v>33</v>
      </c>
      <c r="L138" t="s">
        <v>323</v>
      </c>
      <c r="M138" t="s">
        <v>34</v>
      </c>
      <c r="N138" t="s">
        <v>35</v>
      </c>
      <c r="O138" t="s">
        <v>36</v>
      </c>
      <c r="P138" t="s">
        <v>324</v>
      </c>
      <c r="Q138" t="s">
        <v>325</v>
      </c>
      <c r="R138" t="s">
        <v>326</v>
      </c>
      <c r="S138" t="s">
        <v>327</v>
      </c>
      <c r="T138" t="s">
        <v>328</v>
      </c>
      <c r="U138" t="s">
        <v>328</v>
      </c>
      <c r="V138" t="s">
        <v>328</v>
      </c>
      <c r="W138" t="s">
        <v>35</v>
      </c>
      <c r="X138" t="s">
        <v>35</v>
      </c>
      <c r="Y138" t="s">
        <v>329</v>
      </c>
      <c r="Z138" t="s">
        <v>37</v>
      </c>
      <c r="AA138" t="s">
        <v>35</v>
      </c>
      <c r="AB138" t="s">
        <v>35</v>
      </c>
    </row>
    <row r="139" spans="1:28">
      <c r="A139" t="s">
        <v>28</v>
      </c>
      <c r="B139" t="s">
        <v>29</v>
      </c>
      <c r="C139" t="s">
        <v>30</v>
      </c>
      <c r="D139">
        <v>2021</v>
      </c>
      <c r="E139" t="s">
        <v>31</v>
      </c>
      <c r="F139" t="s">
        <v>68</v>
      </c>
      <c r="G139">
        <v>33</v>
      </c>
      <c r="H139" t="s">
        <v>115</v>
      </c>
      <c r="I139" t="s">
        <v>116</v>
      </c>
      <c r="J139" t="s">
        <v>33</v>
      </c>
      <c r="K139" t="s">
        <v>33</v>
      </c>
      <c r="L139" t="s">
        <v>34</v>
      </c>
      <c r="M139" t="s">
        <v>34</v>
      </c>
      <c r="N139" t="s">
        <v>35</v>
      </c>
      <c r="O139" t="s">
        <v>36</v>
      </c>
      <c r="P139" t="s">
        <v>330</v>
      </c>
      <c r="Q139" t="s">
        <v>330</v>
      </c>
      <c r="R139" t="s">
        <v>331</v>
      </c>
      <c r="S139" t="s">
        <v>332</v>
      </c>
      <c r="T139" t="s">
        <v>332</v>
      </c>
      <c r="U139" t="s">
        <v>333</v>
      </c>
      <c r="V139" t="s">
        <v>333</v>
      </c>
      <c r="W139" t="s">
        <v>35</v>
      </c>
      <c r="X139" t="s">
        <v>35</v>
      </c>
      <c r="Y139" t="s">
        <v>331</v>
      </c>
      <c r="Z139" t="s">
        <v>37</v>
      </c>
      <c r="AA139" t="s">
        <v>35</v>
      </c>
      <c r="AB139" t="s">
        <v>35</v>
      </c>
    </row>
    <row r="140" spans="1:28">
      <c r="A140" t="s">
        <v>28</v>
      </c>
      <c r="B140" t="s">
        <v>29</v>
      </c>
      <c r="C140" t="s">
        <v>38</v>
      </c>
      <c r="D140">
        <v>2021</v>
      </c>
      <c r="E140" t="s">
        <v>31</v>
      </c>
      <c r="F140" t="s">
        <v>68</v>
      </c>
      <c r="G140">
        <v>33</v>
      </c>
      <c r="H140" t="s">
        <v>115</v>
      </c>
      <c r="I140" t="s">
        <v>116</v>
      </c>
      <c r="J140" t="s">
        <v>35</v>
      </c>
      <c r="K140" t="s">
        <v>101</v>
      </c>
      <c r="L140" t="s">
        <v>35</v>
      </c>
      <c r="M140" t="s">
        <v>35</v>
      </c>
      <c r="N140" t="s">
        <v>39</v>
      </c>
      <c r="O140" t="s">
        <v>85</v>
      </c>
      <c r="P140" t="s">
        <v>334</v>
      </c>
      <c r="Q140" t="s">
        <v>334</v>
      </c>
      <c r="R140" t="s">
        <v>335</v>
      </c>
      <c r="S140" t="s">
        <v>336</v>
      </c>
      <c r="T140" t="s">
        <v>336</v>
      </c>
      <c r="U140" t="s">
        <v>336</v>
      </c>
      <c r="V140" t="s">
        <v>336</v>
      </c>
      <c r="W140" t="s">
        <v>41</v>
      </c>
      <c r="X140" t="s">
        <v>42</v>
      </c>
      <c r="Y140" t="s">
        <v>37</v>
      </c>
      <c r="Z140" t="s">
        <v>37</v>
      </c>
      <c r="AA140" t="s">
        <v>43</v>
      </c>
      <c r="AB140" t="s">
        <v>35</v>
      </c>
    </row>
    <row r="141" spans="1:28">
      <c r="A141" t="s">
        <v>28</v>
      </c>
      <c r="B141" t="s">
        <v>29</v>
      </c>
      <c r="C141" t="s">
        <v>38</v>
      </c>
      <c r="D141">
        <v>2021</v>
      </c>
      <c r="E141" t="s">
        <v>31</v>
      </c>
      <c r="F141" t="s">
        <v>68</v>
      </c>
      <c r="G141">
        <v>33</v>
      </c>
      <c r="H141" t="s">
        <v>115</v>
      </c>
      <c r="I141" t="s">
        <v>116</v>
      </c>
      <c r="J141" t="s">
        <v>35</v>
      </c>
      <c r="K141" t="s">
        <v>101</v>
      </c>
      <c r="L141" t="s">
        <v>35</v>
      </c>
      <c r="M141" t="s">
        <v>35</v>
      </c>
      <c r="N141" t="s">
        <v>39</v>
      </c>
      <c r="O141" t="s">
        <v>89</v>
      </c>
      <c r="P141" t="s">
        <v>337</v>
      </c>
      <c r="Q141" t="s">
        <v>337</v>
      </c>
      <c r="R141" t="s">
        <v>338</v>
      </c>
      <c r="S141" t="s">
        <v>339</v>
      </c>
      <c r="T141" t="s">
        <v>339</v>
      </c>
      <c r="U141" t="s">
        <v>339</v>
      </c>
      <c r="V141" t="s">
        <v>339</v>
      </c>
      <c r="W141" t="s">
        <v>41</v>
      </c>
      <c r="X141" t="s">
        <v>42</v>
      </c>
      <c r="Y141" t="s">
        <v>37</v>
      </c>
      <c r="Z141" t="s">
        <v>37</v>
      </c>
      <c r="AA141" t="s">
        <v>43</v>
      </c>
      <c r="AB141" t="s">
        <v>35</v>
      </c>
    </row>
    <row r="142" spans="1:28">
      <c r="A142" t="s">
        <v>28</v>
      </c>
      <c r="B142" t="s">
        <v>29</v>
      </c>
      <c r="C142" t="s">
        <v>38</v>
      </c>
      <c r="D142">
        <v>2021</v>
      </c>
      <c r="E142" t="s">
        <v>31</v>
      </c>
      <c r="F142" t="s">
        <v>68</v>
      </c>
      <c r="G142">
        <v>33</v>
      </c>
      <c r="H142" t="s">
        <v>115</v>
      </c>
      <c r="I142" t="s">
        <v>116</v>
      </c>
      <c r="J142" t="s">
        <v>35</v>
      </c>
      <c r="K142" t="s">
        <v>101</v>
      </c>
      <c r="L142" t="s">
        <v>35</v>
      </c>
      <c r="M142" t="s">
        <v>35</v>
      </c>
      <c r="N142" t="s">
        <v>39</v>
      </c>
      <c r="O142" t="s">
        <v>78</v>
      </c>
      <c r="P142" t="s">
        <v>340</v>
      </c>
      <c r="Q142" t="s">
        <v>340</v>
      </c>
      <c r="R142" t="s">
        <v>341</v>
      </c>
      <c r="S142" t="s">
        <v>342</v>
      </c>
      <c r="T142" t="s">
        <v>342</v>
      </c>
      <c r="U142" t="s">
        <v>343</v>
      </c>
      <c r="V142" t="s">
        <v>343</v>
      </c>
      <c r="W142" t="s">
        <v>41</v>
      </c>
      <c r="X142" t="s">
        <v>42</v>
      </c>
      <c r="Y142" t="s">
        <v>37</v>
      </c>
      <c r="Z142" t="s">
        <v>37</v>
      </c>
      <c r="AA142" t="s">
        <v>43</v>
      </c>
      <c r="AB142" t="s">
        <v>35</v>
      </c>
    </row>
    <row r="143" spans="1:28">
      <c r="A143" t="s">
        <v>28</v>
      </c>
      <c r="B143" t="s">
        <v>29</v>
      </c>
      <c r="C143" t="s">
        <v>38</v>
      </c>
      <c r="D143">
        <v>2021</v>
      </c>
      <c r="E143" t="s">
        <v>31</v>
      </c>
      <c r="F143" t="s">
        <v>68</v>
      </c>
      <c r="G143">
        <v>33</v>
      </c>
      <c r="H143" t="s">
        <v>115</v>
      </c>
      <c r="I143" t="s">
        <v>116</v>
      </c>
      <c r="J143" t="s">
        <v>35</v>
      </c>
      <c r="K143" t="s">
        <v>101</v>
      </c>
      <c r="L143" t="s">
        <v>35</v>
      </c>
      <c r="M143" t="s">
        <v>35</v>
      </c>
      <c r="N143" t="s">
        <v>39</v>
      </c>
      <c r="O143" t="s">
        <v>90</v>
      </c>
      <c r="P143" t="s">
        <v>136</v>
      </c>
      <c r="Q143" t="s">
        <v>136</v>
      </c>
      <c r="R143" t="s">
        <v>344</v>
      </c>
      <c r="S143" t="s">
        <v>345</v>
      </c>
      <c r="T143" t="s">
        <v>345</v>
      </c>
      <c r="U143" t="s">
        <v>345</v>
      </c>
      <c r="V143" t="s">
        <v>345</v>
      </c>
      <c r="W143" t="s">
        <v>41</v>
      </c>
      <c r="X143" t="s">
        <v>42</v>
      </c>
      <c r="Y143" t="s">
        <v>37</v>
      </c>
      <c r="Z143" t="s">
        <v>37</v>
      </c>
      <c r="AA143" t="s">
        <v>43</v>
      </c>
      <c r="AB143" t="s">
        <v>35</v>
      </c>
    </row>
    <row r="144" spans="1:28">
      <c r="A144" t="s">
        <v>28</v>
      </c>
      <c r="B144" t="s">
        <v>29</v>
      </c>
      <c r="C144" t="s">
        <v>38</v>
      </c>
      <c r="D144">
        <v>2021</v>
      </c>
      <c r="E144" t="s">
        <v>31</v>
      </c>
      <c r="F144" t="s">
        <v>68</v>
      </c>
      <c r="G144">
        <v>33</v>
      </c>
      <c r="H144" t="s">
        <v>115</v>
      </c>
      <c r="I144" t="s">
        <v>116</v>
      </c>
      <c r="J144" t="s">
        <v>35</v>
      </c>
      <c r="K144" t="s">
        <v>101</v>
      </c>
      <c r="L144" t="s">
        <v>35</v>
      </c>
      <c r="M144" t="s">
        <v>35</v>
      </c>
      <c r="N144" t="s">
        <v>39</v>
      </c>
      <c r="O144" t="s">
        <v>87</v>
      </c>
      <c r="P144" t="s">
        <v>346</v>
      </c>
      <c r="Q144" t="s">
        <v>346</v>
      </c>
      <c r="R144" t="s">
        <v>347</v>
      </c>
      <c r="S144" t="s">
        <v>348</v>
      </c>
      <c r="T144" t="s">
        <v>348</v>
      </c>
      <c r="U144" t="s">
        <v>348</v>
      </c>
      <c r="V144" t="s">
        <v>348</v>
      </c>
      <c r="W144" t="s">
        <v>41</v>
      </c>
      <c r="X144" t="s">
        <v>42</v>
      </c>
      <c r="Y144" t="s">
        <v>37</v>
      </c>
      <c r="Z144" t="s">
        <v>37</v>
      </c>
      <c r="AA144" t="s">
        <v>43</v>
      </c>
      <c r="AB144" t="s">
        <v>35</v>
      </c>
    </row>
    <row r="145" spans="1:28">
      <c r="A145" t="s">
        <v>28</v>
      </c>
      <c r="B145" t="s">
        <v>29</v>
      </c>
      <c r="C145" t="s">
        <v>38</v>
      </c>
      <c r="D145">
        <v>2021</v>
      </c>
      <c r="E145" t="s">
        <v>31</v>
      </c>
      <c r="F145" t="s">
        <v>68</v>
      </c>
      <c r="G145">
        <v>33</v>
      </c>
      <c r="H145" t="s">
        <v>115</v>
      </c>
      <c r="I145" t="s">
        <v>116</v>
      </c>
      <c r="J145" t="s">
        <v>35</v>
      </c>
      <c r="K145" t="s">
        <v>101</v>
      </c>
      <c r="L145" t="s">
        <v>35</v>
      </c>
      <c r="M145" t="s">
        <v>35</v>
      </c>
      <c r="N145" t="s">
        <v>39</v>
      </c>
      <c r="O145" t="s">
        <v>88</v>
      </c>
      <c r="P145" t="s">
        <v>349</v>
      </c>
      <c r="Q145" t="s">
        <v>349</v>
      </c>
      <c r="R145" t="s">
        <v>350</v>
      </c>
      <c r="S145" t="s">
        <v>351</v>
      </c>
      <c r="T145" t="s">
        <v>351</v>
      </c>
      <c r="U145" t="s">
        <v>352</v>
      </c>
      <c r="V145" t="s">
        <v>352</v>
      </c>
      <c r="W145" t="s">
        <v>41</v>
      </c>
      <c r="X145" t="s">
        <v>42</v>
      </c>
      <c r="Y145" t="s">
        <v>37</v>
      </c>
      <c r="Z145" t="s">
        <v>37</v>
      </c>
      <c r="AA145" t="s">
        <v>43</v>
      </c>
      <c r="AB145" t="s">
        <v>35</v>
      </c>
    </row>
    <row r="146" spans="1:28">
      <c r="A146" t="s">
        <v>28</v>
      </c>
      <c r="B146" t="s">
        <v>29</v>
      </c>
      <c r="C146" t="s">
        <v>38</v>
      </c>
      <c r="D146">
        <v>2021</v>
      </c>
      <c r="E146" t="s">
        <v>31</v>
      </c>
      <c r="F146" t="s">
        <v>68</v>
      </c>
      <c r="G146">
        <v>33</v>
      </c>
      <c r="H146" t="s">
        <v>115</v>
      </c>
      <c r="I146" t="s">
        <v>116</v>
      </c>
      <c r="J146" t="s">
        <v>35</v>
      </c>
      <c r="K146" t="s">
        <v>101</v>
      </c>
      <c r="L146" t="s">
        <v>35</v>
      </c>
      <c r="M146" t="s">
        <v>35</v>
      </c>
      <c r="N146" t="s">
        <v>39</v>
      </c>
      <c r="O146" t="s">
        <v>81</v>
      </c>
      <c r="P146" t="s">
        <v>122</v>
      </c>
      <c r="Q146" t="s">
        <v>122</v>
      </c>
      <c r="R146" t="s">
        <v>353</v>
      </c>
      <c r="S146" t="s">
        <v>354</v>
      </c>
      <c r="T146" t="s">
        <v>354</v>
      </c>
      <c r="U146" t="s">
        <v>354</v>
      </c>
      <c r="V146" t="s">
        <v>354</v>
      </c>
      <c r="W146" t="s">
        <v>41</v>
      </c>
      <c r="X146" t="s">
        <v>42</v>
      </c>
      <c r="Y146" t="s">
        <v>37</v>
      </c>
      <c r="Z146" t="s">
        <v>37</v>
      </c>
      <c r="AA146" t="s">
        <v>43</v>
      </c>
      <c r="AB146" t="s">
        <v>35</v>
      </c>
    </row>
    <row r="147" spans="1:28">
      <c r="A147" t="s">
        <v>28</v>
      </c>
      <c r="B147" t="s">
        <v>29</v>
      </c>
      <c r="C147" t="s">
        <v>38</v>
      </c>
      <c r="D147">
        <v>2021</v>
      </c>
      <c r="E147" t="s">
        <v>31</v>
      </c>
      <c r="F147" t="s">
        <v>68</v>
      </c>
      <c r="G147">
        <v>33</v>
      </c>
      <c r="H147" t="s">
        <v>115</v>
      </c>
      <c r="I147" t="s">
        <v>116</v>
      </c>
      <c r="J147" t="s">
        <v>35</v>
      </c>
      <c r="K147" t="s">
        <v>101</v>
      </c>
      <c r="L147" t="s">
        <v>35</v>
      </c>
      <c r="M147" t="s">
        <v>35</v>
      </c>
      <c r="N147" t="s">
        <v>39</v>
      </c>
      <c r="O147" t="s">
        <v>79</v>
      </c>
      <c r="P147" t="s">
        <v>134</v>
      </c>
      <c r="Q147" t="s">
        <v>134</v>
      </c>
      <c r="R147" t="s">
        <v>355</v>
      </c>
      <c r="S147" t="s">
        <v>356</v>
      </c>
      <c r="T147" t="s">
        <v>356</v>
      </c>
      <c r="U147" t="s">
        <v>356</v>
      </c>
      <c r="V147" t="s">
        <v>356</v>
      </c>
      <c r="W147" t="s">
        <v>41</v>
      </c>
      <c r="X147" t="s">
        <v>42</v>
      </c>
      <c r="Y147" t="s">
        <v>37</v>
      </c>
      <c r="Z147" t="s">
        <v>37</v>
      </c>
      <c r="AA147" t="s">
        <v>43</v>
      </c>
      <c r="AB147" t="s">
        <v>35</v>
      </c>
    </row>
    <row r="148" spans="1:28">
      <c r="A148" t="s">
        <v>28</v>
      </c>
      <c r="B148" t="s">
        <v>29</v>
      </c>
      <c r="C148" t="s">
        <v>38</v>
      </c>
      <c r="D148">
        <v>2021</v>
      </c>
      <c r="E148" t="s">
        <v>31</v>
      </c>
      <c r="F148" t="s">
        <v>68</v>
      </c>
      <c r="G148">
        <v>33</v>
      </c>
      <c r="H148" t="s">
        <v>115</v>
      </c>
      <c r="I148" t="s">
        <v>116</v>
      </c>
      <c r="J148" t="s">
        <v>35</v>
      </c>
      <c r="K148" t="s">
        <v>101</v>
      </c>
      <c r="L148" t="s">
        <v>35</v>
      </c>
      <c r="M148" t="s">
        <v>35</v>
      </c>
      <c r="N148" t="s">
        <v>39</v>
      </c>
      <c r="O148" t="s">
        <v>82</v>
      </c>
      <c r="P148" t="s">
        <v>124</v>
      </c>
      <c r="Q148" t="s">
        <v>124</v>
      </c>
      <c r="R148" t="s">
        <v>357</v>
      </c>
      <c r="S148" t="s">
        <v>358</v>
      </c>
      <c r="T148" t="s">
        <v>358</v>
      </c>
      <c r="U148" t="s">
        <v>358</v>
      </c>
      <c r="V148" t="s">
        <v>358</v>
      </c>
      <c r="W148" t="s">
        <v>41</v>
      </c>
      <c r="X148" t="s">
        <v>42</v>
      </c>
      <c r="Y148" t="s">
        <v>37</v>
      </c>
      <c r="Z148" t="s">
        <v>37</v>
      </c>
      <c r="AA148" t="s">
        <v>43</v>
      </c>
      <c r="AB148" t="s">
        <v>35</v>
      </c>
    </row>
    <row r="149" spans="1:28">
      <c r="A149" t="s">
        <v>28</v>
      </c>
      <c r="B149" t="s">
        <v>29</v>
      </c>
      <c r="C149" t="s">
        <v>38</v>
      </c>
      <c r="D149">
        <v>2021</v>
      </c>
      <c r="E149" t="s">
        <v>31</v>
      </c>
      <c r="F149" t="s">
        <v>68</v>
      </c>
      <c r="G149">
        <v>33</v>
      </c>
      <c r="H149" t="s">
        <v>115</v>
      </c>
      <c r="I149" t="s">
        <v>116</v>
      </c>
      <c r="J149" t="s">
        <v>35</v>
      </c>
      <c r="K149" t="s">
        <v>101</v>
      </c>
      <c r="L149" t="s">
        <v>35</v>
      </c>
      <c r="M149" t="s">
        <v>35</v>
      </c>
      <c r="N149" t="s">
        <v>39</v>
      </c>
      <c r="O149" t="s">
        <v>91</v>
      </c>
      <c r="P149" t="s">
        <v>130</v>
      </c>
      <c r="Q149" t="s">
        <v>130</v>
      </c>
      <c r="R149" t="s">
        <v>359</v>
      </c>
      <c r="S149" t="s">
        <v>360</v>
      </c>
      <c r="T149" t="s">
        <v>360</v>
      </c>
      <c r="U149" t="s">
        <v>360</v>
      </c>
      <c r="V149" t="s">
        <v>360</v>
      </c>
      <c r="W149" t="s">
        <v>41</v>
      </c>
      <c r="X149" t="s">
        <v>42</v>
      </c>
      <c r="Y149" t="s">
        <v>37</v>
      </c>
      <c r="Z149" t="s">
        <v>37</v>
      </c>
      <c r="AA149" t="s">
        <v>43</v>
      </c>
      <c r="AB149" t="s">
        <v>35</v>
      </c>
    </row>
    <row r="150" spans="1:28">
      <c r="A150" t="s">
        <v>28</v>
      </c>
      <c r="B150" t="s">
        <v>29</v>
      </c>
      <c r="C150" t="s">
        <v>38</v>
      </c>
      <c r="D150">
        <v>2021</v>
      </c>
      <c r="E150" t="s">
        <v>31</v>
      </c>
      <c r="F150" t="s">
        <v>68</v>
      </c>
      <c r="G150">
        <v>33</v>
      </c>
      <c r="H150" t="s">
        <v>115</v>
      </c>
      <c r="I150" t="s">
        <v>116</v>
      </c>
      <c r="J150" t="s">
        <v>35</v>
      </c>
      <c r="K150" t="s">
        <v>101</v>
      </c>
      <c r="L150" t="s">
        <v>35</v>
      </c>
      <c r="M150" t="s">
        <v>35</v>
      </c>
      <c r="N150" t="s">
        <v>39</v>
      </c>
      <c r="O150" t="s">
        <v>84</v>
      </c>
      <c r="P150" t="s">
        <v>132</v>
      </c>
      <c r="Q150" t="s">
        <v>132</v>
      </c>
      <c r="R150" t="s">
        <v>361</v>
      </c>
      <c r="S150" t="s">
        <v>362</v>
      </c>
      <c r="T150" t="s">
        <v>362</v>
      </c>
      <c r="U150" t="s">
        <v>362</v>
      </c>
      <c r="V150" t="s">
        <v>362</v>
      </c>
      <c r="W150" t="s">
        <v>41</v>
      </c>
      <c r="X150" t="s">
        <v>42</v>
      </c>
      <c r="Y150" t="s">
        <v>37</v>
      </c>
      <c r="Z150" t="s">
        <v>37</v>
      </c>
      <c r="AA150" t="s">
        <v>43</v>
      </c>
      <c r="AB150" t="s">
        <v>35</v>
      </c>
    </row>
    <row r="151" spans="1:28">
      <c r="A151" t="s">
        <v>28</v>
      </c>
      <c r="B151" t="s">
        <v>29</v>
      </c>
      <c r="C151" t="s">
        <v>30</v>
      </c>
      <c r="D151">
        <v>2021</v>
      </c>
      <c r="E151" t="s">
        <v>31</v>
      </c>
      <c r="F151" t="s">
        <v>68</v>
      </c>
      <c r="G151">
        <v>33</v>
      </c>
      <c r="H151" t="s">
        <v>143</v>
      </c>
      <c r="I151" t="s">
        <v>144</v>
      </c>
      <c r="J151" t="s">
        <v>33</v>
      </c>
      <c r="K151" t="s">
        <v>33</v>
      </c>
      <c r="L151" t="s">
        <v>363</v>
      </c>
      <c r="M151" t="s">
        <v>34</v>
      </c>
      <c r="N151" t="s">
        <v>35</v>
      </c>
      <c r="O151" t="s">
        <v>36</v>
      </c>
      <c r="P151" t="s">
        <v>147</v>
      </c>
      <c r="Q151" t="s">
        <v>364</v>
      </c>
      <c r="R151" t="s">
        <v>365</v>
      </c>
      <c r="S151" t="s">
        <v>34</v>
      </c>
      <c r="T151" t="s">
        <v>34</v>
      </c>
      <c r="U151" t="s">
        <v>34</v>
      </c>
      <c r="V151" t="s">
        <v>34</v>
      </c>
      <c r="W151" t="s">
        <v>35</v>
      </c>
      <c r="X151" t="s">
        <v>35</v>
      </c>
      <c r="Y151" t="s">
        <v>149</v>
      </c>
      <c r="Z151" t="s">
        <v>37</v>
      </c>
      <c r="AA151" t="s">
        <v>35</v>
      </c>
      <c r="AB151" t="s">
        <v>35</v>
      </c>
    </row>
    <row r="152" spans="1:28">
      <c r="A152" t="s">
        <v>28</v>
      </c>
      <c r="B152" t="s">
        <v>29</v>
      </c>
      <c r="C152" t="s">
        <v>38</v>
      </c>
      <c r="D152">
        <v>2021</v>
      </c>
      <c r="E152" t="s">
        <v>31</v>
      </c>
      <c r="F152" t="s">
        <v>68</v>
      </c>
      <c r="G152">
        <v>33</v>
      </c>
      <c r="H152" t="s">
        <v>143</v>
      </c>
      <c r="I152" t="s">
        <v>144</v>
      </c>
      <c r="J152" t="s">
        <v>120</v>
      </c>
      <c r="K152" t="s">
        <v>101</v>
      </c>
      <c r="L152" t="s">
        <v>35</v>
      </c>
      <c r="M152" t="s">
        <v>35</v>
      </c>
      <c r="N152" t="s">
        <v>39</v>
      </c>
      <c r="O152" t="s">
        <v>152</v>
      </c>
      <c r="P152" t="s">
        <v>147</v>
      </c>
      <c r="Q152" t="s">
        <v>147</v>
      </c>
      <c r="R152" t="s">
        <v>149</v>
      </c>
      <c r="S152" t="s">
        <v>34</v>
      </c>
      <c r="T152" t="s">
        <v>34</v>
      </c>
      <c r="U152" t="s">
        <v>34</v>
      </c>
      <c r="V152" t="s">
        <v>34</v>
      </c>
      <c r="W152" t="s">
        <v>41</v>
      </c>
      <c r="X152" t="s">
        <v>42</v>
      </c>
      <c r="Y152" t="s">
        <v>37</v>
      </c>
      <c r="Z152" t="s">
        <v>37</v>
      </c>
      <c r="AA152" t="s">
        <v>43</v>
      </c>
      <c r="AB152" t="s">
        <v>35</v>
      </c>
    </row>
    <row r="153" spans="1:28">
      <c r="A153" t="s">
        <v>28</v>
      </c>
      <c r="B153" t="s">
        <v>29</v>
      </c>
      <c r="C153" t="s">
        <v>38</v>
      </c>
      <c r="D153">
        <v>2021</v>
      </c>
      <c r="E153" t="s">
        <v>31</v>
      </c>
      <c r="F153" t="s">
        <v>68</v>
      </c>
      <c r="G153">
        <v>33</v>
      </c>
      <c r="H153" t="s">
        <v>143</v>
      </c>
      <c r="I153" t="s">
        <v>144</v>
      </c>
      <c r="J153" t="s">
        <v>120</v>
      </c>
      <c r="K153" t="s">
        <v>101</v>
      </c>
      <c r="L153" t="s">
        <v>35</v>
      </c>
      <c r="M153" t="s">
        <v>35</v>
      </c>
      <c r="N153" t="s">
        <v>39</v>
      </c>
      <c r="O153" t="s">
        <v>44</v>
      </c>
      <c r="P153" t="s">
        <v>34</v>
      </c>
      <c r="Q153" t="s">
        <v>363</v>
      </c>
      <c r="R153" t="s">
        <v>363</v>
      </c>
      <c r="S153" t="s">
        <v>34</v>
      </c>
      <c r="T153" t="s">
        <v>34</v>
      </c>
      <c r="U153" t="s">
        <v>34</v>
      </c>
      <c r="V153" t="s">
        <v>34</v>
      </c>
      <c r="W153" t="s">
        <v>41</v>
      </c>
      <c r="X153" t="s">
        <v>42</v>
      </c>
      <c r="Y153" t="s">
        <v>37</v>
      </c>
      <c r="Z153" t="s">
        <v>37</v>
      </c>
      <c r="AA153" t="s">
        <v>43</v>
      </c>
      <c r="AB153" t="s">
        <v>35</v>
      </c>
    </row>
    <row r="154" spans="1:28">
      <c r="A154" t="s">
        <v>28</v>
      </c>
      <c r="B154" t="s">
        <v>29</v>
      </c>
      <c r="C154" t="s">
        <v>30</v>
      </c>
      <c r="D154">
        <v>2021</v>
      </c>
      <c r="E154" t="s">
        <v>31</v>
      </c>
      <c r="F154" t="s">
        <v>68</v>
      </c>
      <c r="G154">
        <v>33</v>
      </c>
      <c r="H154" t="s">
        <v>155</v>
      </c>
      <c r="I154" t="s">
        <v>156</v>
      </c>
      <c r="J154" t="s">
        <v>33</v>
      </c>
      <c r="K154" t="s">
        <v>33</v>
      </c>
      <c r="L154" t="s">
        <v>366</v>
      </c>
      <c r="M154" t="s">
        <v>34</v>
      </c>
      <c r="N154" t="s">
        <v>35</v>
      </c>
      <c r="O154" t="s">
        <v>36</v>
      </c>
      <c r="P154" t="s">
        <v>367</v>
      </c>
      <c r="Q154" t="s">
        <v>368</v>
      </c>
      <c r="R154" t="s">
        <v>369</v>
      </c>
      <c r="S154" t="s">
        <v>370</v>
      </c>
      <c r="T154" t="s">
        <v>370</v>
      </c>
      <c r="U154" t="s">
        <v>370</v>
      </c>
      <c r="V154" t="s">
        <v>370</v>
      </c>
      <c r="W154" t="s">
        <v>35</v>
      </c>
      <c r="X154" t="s">
        <v>35</v>
      </c>
      <c r="Y154" t="s">
        <v>371</v>
      </c>
      <c r="Z154" t="s">
        <v>37</v>
      </c>
      <c r="AA154" t="s">
        <v>35</v>
      </c>
      <c r="AB154" t="s">
        <v>35</v>
      </c>
    </row>
    <row r="155" spans="1:28">
      <c r="A155" t="s">
        <v>28</v>
      </c>
      <c r="B155" t="s">
        <v>29</v>
      </c>
      <c r="C155" t="s">
        <v>38</v>
      </c>
      <c r="D155">
        <v>2021</v>
      </c>
      <c r="E155" t="s">
        <v>31</v>
      </c>
      <c r="F155" t="s">
        <v>68</v>
      </c>
      <c r="G155">
        <v>33</v>
      </c>
      <c r="H155" t="s">
        <v>155</v>
      </c>
      <c r="I155" t="s">
        <v>156</v>
      </c>
      <c r="J155" t="s">
        <v>120</v>
      </c>
      <c r="K155" t="s">
        <v>101</v>
      </c>
      <c r="L155" t="s">
        <v>35</v>
      </c>
      <c r="M155" t="s">
        <v>35</v>
      </c>
      <c r="N155" t="s">
        <v>39</v>
      </c>
      <c r="O155" t="s">
        <v>80</v>
      </c>
      <c r="P155" t="s">
        <v>372</v>
      </c>
      <c r="Q155" t="s">
        <v>372</v>
      </c>
      <c r="R155" t="s">
        <v>34</v>
      </c>
      <c r="S155" t="s">
        <v>34</v>
      </c>
      <c r="T155" t="s">
        <v>34</v>
      </c>
      <c r="U155" t="s">
        <v>34</v>
      </c>
      <c r="V155" t="s">
        <v>34</v>
      </c>
      <c r="W155" t="s">
        <v>41</v>
      </c>
      <c r="X155" t="s">
        <v>42</v>
      </c>
      <c r="Y155" t="s">
        <v>37</v>
      </c>
      <c r="Z155" t="s">
        <v>37</v>
      </c>
      <c r="AA155" t="s">
        <v>43</v>
      </c>
      <c r="AB155" t="s">
        <v>35</v>
      </c>
    </row>
    <row r="156" spans="1:28">
      <c r="A156" t="s">
        <v>28</v>
      </c>
      <c r="B156" t="s">
        <v>29</v>
      </c>
      <c r="C156" t="s">
        <v>38</v>
      </c>
      <c r="D156">
        <v>2021</v>
      </c>
      <c r="E156" t="s">
        <v>31</v>
      </c>
      <c r="F156" t="s">
        <v>68</v>
      </c>
      <c r="G156">
        <v>33</v>
      </c>
      <c r="H156" t="s">
        <v>155</v>
      </c>
      <c r="I156" t="s">
        <v>156</v>
      </c>
      <c r="J156" t="s">
        <v>120</v>
      </c>
      <c r="K156" t="s">
        <v>101</v>
      </c>
      <c r="L156" t="s">
        <v>35</v>
      </c>
      <c r="M156" t="s">
        <v>35</v>
      </c>
      <c r="N156" t="s">
        <v>39</v>
      </c>
      <c r="O156" t="s">
        <v>152</v>
      </c>
      <c r="P156" t="s">
        <v>165</v>
      </c>
      <c r="Q156" t="s">
        <v>165</v>
      </c>
      <c r="R156" t="s">
        <v>371</v>
      </c>
      <c r="S156" t="s">
        <v>370</v>
      </c>
      <c r="T156" t="s">
        <v>370</v>
      </c>
      <c r="U156" t="s">
        <v>370</v>
      </c>
      <c r="V156" t="s">
        <v>370</v>
      </c>
      <c r="W156" t="s">
        <v>41</v>
      </c>
      <c r="X156" t="s">
        <v>42</v>
      </c>
      <c r="Y156" t="s">
        <v>37</v>
      </c>
      <c r="Z156" t="s">
        <v>37</v>
      </c>
      <c r="AA156" t="s">
        <v>43</v>
      </c>
      <c r="AB156" t="s">
        <v>35</v>
      </c>
    </row>
    <row r="157" spans="1:28">
      <c r="A157" t="s">
        <v>28</v>
      </c>
      <c r="B157" t="s">
        <v>29</v>
      </c>
      <c r="C157" t="s">
        <v>38</v>
      </c>
      <c r="D157">
        <v>2021</v>
      </c>
      <c r="E157" t="s">
        <v>31</v>
      </c>
      <c r="F157" t="s">
        <v>68</v>
      </c>
      <c r="G157">
        <v>33</v>
      </c>
      <c r="H157" t="s">
        <v>155</v>
      </c>
      <c r="I157" t="s">
        <v>156</v>
      </c>
      <c r="J157" t="s">
        <v>120</v>
      </c>
      <c r="K157" t="s">
        <v>101</v>
      </c>
      <c r="L157" t="s">
        <v>35</v>
      </c>
      <c r="M157" t="s">
        <v>35</v>
      </c>
      <c r="N157" t="s">
        <v>39</v>
      </c>
      <c r="O157" t="s">
        <v>44</v>
      </c>
      <c r="P157" t="s">
        <v>34</v>
      </c>
      <c r="Q157" t="s">
        <v>366</v>
      </c>
      <c r="R157" t="s">
        <v>366</v>
      </c>
      <c r="S157" t="s">
        <v>34</v>
      </c>
      <c r="T157" t="s">
        <v>34</v>
      </c>
      <c r="U157" t="s">
        <v>34</v>
      </c>
      <c r="V157" t="s">
        <v>34</v>
      </c>
      <c r="W157" t="s">
        <v>41</v>
      </c>
      <c r="X157" t="s">
        <v>42</v>
      </c>
      <c r="Y157" t="s">
        <v>37</v>
      </c>
      <c r="Z157" t="s">
        <v>37</v>
      </c>
      <c r="AA157" t="s">
        <v>43</v>
      </c>
      <c r="AB157" t="s">
        <v>35</v>
      </c>
    </row>
    <row r="158" spans="1:28">
      <c r="A158" t="s">
        <v>28</v>
      </c>
      <c r="B158" t="s">
        <v>29</v>
      </c>
      <c r="C158" t="s">
        <v>30</v>
      </c>
      <c r="D158">
        <v>2021</v>
      </c>
      <c r="E158" t="s">
        <v>31</v>
      </c>
      <c r="F158" t="s">
        <v>32</v>
      </c>
      <c r="G158">
        <v>11</v>
      </c>
      <c r="H158" t="s">
        <v>49</v>
      </c>
      <c r="I158" t="s">
        <v>50</v>
      </c>
      <c r="J158" t="s">
        <v>33</v>
      </c>
      <c r="K158" t="s">
        <v>33</v>
      </c>
      <c r="L158" t="s">
        <v>34</v>
      </c>
      <c r="M158" t="s">
        <v>34</v>
      </c>
      <c r="N158" t="s">
        <v>35</v>
      </c>
      <c r="O158" t="s">
        <v>36</v>
      </c>
      <c r="P158" t="s">
        <v>373</v>
      </c>
      <c r="Q158" t="s">
        <v>34</v>
      </c>
      <c r="R158" t="s">
        <v>34</v>
      </c>
      <c r="S158" t="s">
        <v>34</v>
      </c>
      <c r="T158" t="s">
        <v>34</v>
      </c>
      <c r="U158" t="s">
        <v>34</v>
      </c>
      <c r="V158" t="s">
        <v>34</v>
      </c>
      <c r="W158" t="s">
        <v>35</v>
      </c>
      <c r="X158" t="s">
        <v>35</v>
      </c>
      <c r="Y158" t="s">
        <v>37</v>
      </c>
      <c r="Z158" t="s">
        <v>37</v>
      </c>
      <c r="AA158" t="s">
        <v>35</v>
      </c>
      <c r="AB158" t="s">
        <v>35</v>
      </c>
    </row>
    <row r="159" spans="1:28">
      <c r="A159" t="s">
        <v>28</v>
      </c>
      <c r="B159" t="s">
        <v>29</v>
      </c>
      <c r="C159" t="s">
        <v>38</v>
      </c>
      <c r="D159">
        <v>2021</v>
      </c>
      <c r="E159" t="s">
        <v>31</v>
      </c>
      <c r="F159" t="s">
        <v>32</v>
      </c>
      <c r="G159">
        <v>11</v>
      </c>
      <c r="H159" t="s">
        <v>49</v>
      </c>
      <c r="I159" t="s">
        <v>50</v>
      </c>
      <c r="J159" t="s">
        <v>49</v>
      </c>
      <c r="K159" t="s">
        <v>101</v>
      </c>
      <c r="L159" t="s">
        <v>35</v>
      </c>
      <c r="M159" t="s">
        <v>35</v>
      </c>
      <c r="N159" t="s">
        <v>39</v>
      </c>
      <c r="O159" t="s">
        <v>53</v>
      </c>
      <c r="P159" t="s">
        <v>373</v>
      </c>
      <c r="Q159" t="s">
        <v>34</v>
      </c>
      <c r="R159" t="s">
        <v>34</v>
      </c>
      <c r="S159" t="s">
        <v>34</v>
      </c>
      <c r="T159" t="s">
        <v>34</v>
      </c>
      <c r="U159" t="s">
        <v>34</v>
      </c>
      <c r="V159" t="s">
        <v>34</v>
      </c>
      <c r="W159" t="s">
        <v>41</v>
      </c>
      <c r="X159" t="s">
        <v>42</v>
      </c>
      <c r="Y159" t="s">
        <v>37</v>
      </c>
      <c r="Z159" t="s">
        <v>37</v>
      </c>
      <c r="AA159" t="s">
        <v>43</v>
      </c>
      <c r="AB159" t="s">
        <v>35</v>
      </c>
    </row>
    <row r="160" spans="1:28">
      <c r="A160" t="s">
        <v>28</v>
      </c>
      <c r="B160" t="s">
        <v>29</v>
      </c>
      <c r="C160" t="s">
        <v>30</v>
      </c>
      <c r="D160">
        <v>2021</v>
      </c>
      <c r="E160" t="s">
        <v>31</v>
      </c>
      <c r="F160" t="s">
        <v>32</v>
      </c>
      <c r="G160">
        <v>11</v>
      </c>
      <c r="H160" t="s">
        <v>237</v>
      </c>
      <c r="I160" t="s">
        <v>238</v>
      </c>
      <c r="J160" t="s">
        <v>33</v>
      </c>
      <c r="K160" t="s">
        <v>33</v>
      </c>
      <c r="L160" t="s">
        <v>34</v>
      </c>
      <c r="M160" t="s">
        <v>34</v>
      </c>
      <c r="N160" t="s">
        <v>35</v>
      </c>
      <c r="O160" t="s">
        <v>36</v>
      </c>
      <c r="P160" t="s">
        <v>374</v>
      </c>
      <c r="Q160" t="s">
        <v>375</v>
      </c>
      <c r="R160" t="s">
        <v>34</v>
      </c>
      <c r="S160" t="s">
        <v>34</v>
      </c>
      <c r="T160" t="s">
        <v>34</v>
      </c>
      <c r="U160" t="s">
        <v>34</v>
      </c>
      <c r="V160" t="s">
        <v>34</v>
      </c>
      <c r="W160" t="s">
        <v>35</v>
      </c>
      <c r="X160" t="s">
        <v>35</v>
      </c>
      <c r="Y160" t="s">
        <v>37</v>
      </c>
      <c r="Z160" t="s">
        <v>37</v>
      </c>
      <c r="AA160" t="s">
        <v>35</v>
      </c>
      <c r="AB160" t="s">
        <v>35</v>
      </c>
    </row>
    <row r="161" spans="1:28">
      <c r="A161" t="s">
        <v>28</v>
      </c>
      <c r="B161" t="s">
        <v>29</v>
      </c>
      <c r="C161" t="s">
        <v>38</v>
      </c>
      <c r="D161">
        <v>2021</v>
      </c>
      <c r="E161" t="s">
        <v>31</v>
      </c>
      <c r="F161" t="s">
        <v>32</v>
      </c>
      <c r="G161">
        <v>11</v>
      </c>
      <c r="H161" t="s">
        <v>237</v>
      </c>
      <c r="I161" t="s">
        <v>238</v>
      </c>
      <c r="J161" t="s">
        <v>243</v>
      </c>
      <c r="K161" t="s">
        <v>101</v>
      </c>
      <c r="L161" t="s">
        <v>35</v>
      </c>
      <c r="M161" t="s">
        <v>35</v>
      </c>
      <c r="N161" t="s">
        <v>39</v>
      </c>
      <c r="O161" t="s">
        <v>69</v>
      </c>
      <c r="P161" t="s">
        <v>376</v>
      </c>
      <c r="Q161" t="s">
        <v>377</v>
      </c>
      <c r="R161" t="s">
        <v>34</v>
      </c>
      <c r="S161" t="s">
        <v>34</v>
      </c>
      <c r="T161" t="s">
        <v>34</v>
      </c>
      <c r="U161" t="s">
        <v>34</v>
      </c>
      <c r="V161" t="s">
        <v>34</v>
      </c>
      <c r="W161" t="s">
        <v>41</v>
      </c>
      <c r="X161" t="s">
        <v>42</v>
      </c>
      <c r="Y161" t="s">
        <v>37</v>
      </c>
      <c r="Z161" t="s">
        <v>37</v>
      </c>
      <c r="AA161" t="s">
        <v>43</v>
      </c>
      <c r="AB161" t="s">
        <v>35</v>
      </c>
    </row>
    <row r="162" spans="1:28">
      <c r="A162" t="s">
        <v>28</v>
      </c>
      <c r="B162" t="s">
        <v>29</v>
      </c>
      <c r="C162" t="s">
        <v>38</v>
      </c>
      <c r="D162">
        <v>2021</v>
      </c>
      <c r="E162" t="s">
        <v>31</v>
      </c>
      <c r="F162" t="s">
        <v>32</v>
      </c>
      <c r="G162">
        <v>11</v>
      </c>
      <c r="H162" t="s">
        <v>237</v>
      </c>
      <c r="I162" t="s">
        <v>238</v>
      </c>
      <c r="J162" t="s">
        <v>243</v>
      </c>
      <c r="K162" t="s">
        <v>101</v>
      </c>
      <c r="L162" t="s">
        <v>35</v>
      </c>
      <c r="M162" t="s">
        <v>35</v>
      </c>
      <c r="N162" t="s">
        <v>39</v>
      </c>
      <c r="O162" t="s">
        <v>70</v>
      </c>
      <c r="P162" t="s">
        <v>244</v>
      </c>
      <c r="Q162" t="s">
        <v>244</v>
      </c>
      <c r="R162" t="s">
        <v>34</v>
      </c>
      <c r="S162" t="s">
        <v>34</v>
      </c>
      <c r="T162" t="s">
        <v>34</v>
      </c>
      <c r="U162" t="s">
        <v>34</v>
      </c>
      <c r="V162" t="s">
        <v>34</v>
      </c>
      <c r="W162" t="s">
        <v>41</v>
      </c>
      <c r="X162" t="s">
        <v>42</v>
      </c>
      <c r="Y162" t="s">
        <v>37</v>
      </c>
      <c r="Z162" t="s">
        <v>37</v>
      </c>
      <c r="AA162" t="s">
        <v>43</v>
      </c>
      <c r="AB162" t="s">
        <v>35</v>
      </c>
    </row>
    <row r="163" spans="1:28">
      <c r="A163" t="s">
        <v>28</v>
      </c>
      <c r="B163" t="s">
        <v>29</v>
      </c>
      <c r="C163" t="s">
        <v>38</v>
      </c>
      <c r="D163">
        <v>2021</v>
      </c>
      <c r="E163" t="s">
        <v>31</v>
      </c>
      <c r="F163" t="s">
        <v>32</v>
      </c>
      <c r="G163">
        <v>11</v>
      </c>
      <c r="H163" t="s">
        <v>237</v>
      </c>
      <c r="I163" t="s">
        <v>238</v>
      </c>
      <c r="J163" t="s">
        <v>243</v>
      </c>
      <c r="K163" t="s">
        <v>101</v>
      </c>
      <c r="L163" t="s">
        <v>35</v>
      </c>
      <c r="M163" t="s">
        <v>35</v>
      </c>
      <c r="N163" t="s">
        <v>39</v>
      </c>
      <c r="O163" t="s">
        <v>53</v>
      </c>
      <c r="P163" t="s">
        <v>251</v>
      </c>
      <c r="Q163" t="s">
        <v>251</v>
      </c>
      <c r="R163" t="s">
        <v>34</v>
      </c>
      <c r="S163" t="s">
        <v>34</v>
      </c>
      <c r="T163" t="s">
        <v>34</v>
      </c>
      <c r="U163" t="s">
        <v>34</v>
      </c>
      <c r="V163" t="s">
        <v>34</v>
      </c>
      <c r="W163" t="s">
        <v>41</v>
      </c>
      <c r="X163" t="s">
        <v>42</v>
      </c>
      <c r="Y163" t="s">
        <v>37</v>
      </c>
      <c r="Z163" t="s">
        <v>37</v>
      </c>
      <c r="AA163" t="s">
        <v>43</v>
      </c>
      <c r="AB163" t="s">
        <v>35</v>
      </c>
    </row>
    <row r="164" spans="1:28">
      <c r="A164" t="s">
        <v>28</v>
      </c>
      <c r="B164" t="s">
        <v>29</v>
      </c>
      <c r="C164" t="s">
        <v>30</v>
      </c>
      <c r="D164">
        <v>2021</v>
      </c>
      <c r="E164" t="s">
        <v>31</v>
      </c>
      <c r="F164" t="s">
        <v>32</v>
      </c>
      <c r="G164">
        <v>11</v>
      </c>
      <c r="H164" t="s">
        <v>275</v>
      </c>
      <c r="I164" t="s">
        <v>276</v>
      </c>
      <c r="J164" t="s">
        <v>33</v>
      </c>
      <c r="K164" t="s">
        <v>33</v>
      </c>
      <c r="L164" t="s">
        <v>34</v>
      </c>
      <c r="M164" t="s">
        <v>34</v>
      </c>
      <c r="N164" t="s">
        <v>35</v>
      </c>
      <c r="O164" t="s">
        <v>36</v>
      </c>
      <c r="P164" t="s">
        <v>378</v>
      </c>
      <c r="Q164" t="s">
        <v>379</v>
      </c>
      <c r="R164" t="s">
        <v>34</v>
      </c>
      <c r="S164" t="s">
        <v>34</v>
      </c>
      <c r="T164" t="s">
        <v>34</v>
      </c>
      <c r="U164" t="s">
        <v>34</v>
      </c>
      <c r="V164" t="s">
        <v>34</v>
      </c>
      <c r="W164" t="s">
        <v>35</v>
      </c>
      <c r="X164" t="s">
        <v>35</v>
      </c>
      <c r="Y164" t="s">
        <v>37</v>
      </c>
      <c r="Z164" t="s">
        <v>37</v>
      </c>
      <c r="AA164" t="s">
        <v>35</v>
      </c>
      <c r="AB164" t="s">
        <v>35</v>
      </c>
    </row>
    <row r="165" spans="1:28">
      <c r="A165" t="s">
        <v>28</v>
      </c>
      <c r="B165" t="s">
        <v>29</v>
      </c>
      <c r="C165" t="s">
        <v>38</v>
      </c>
      <c r="D165">
        <v>2021</v>
      </c>
      <c r="E165" t="s">
        <v>31</v>
      </c>
      <c r="F165" t="s">
        <v>32</v>
      </c>
      <c r="G165">
        <v>11</v>
      </c>
      <c r="H165" t="s">
        <v>275</v>
      </c>
      <c r="I165" t="s">
        <v>276</v>
      </c>
      <c r="J165" t="s">
        <v>281</v>
      </c>
      <c r="K165" t="s">
        <v>101</v>
      </c>
      <c r="L165" t="s">
        <v>35</v>
      </c>
      <c r="M165" t="s">
        <v>35</v>
      </c>
      <c r="N165" t="s">
        <v>39</v>
      </c>
      <c r="O165" t="s">
        <v>69</v>
      </c>
      <c r="P165" t="s">
        <v>282</v>
      </c>
      <c r="Q165" t="s">
        <v>282</v>
      </c>
      <c r="R165" t="s">
        <v>34</v>
      </c>
      <c r="S165" t="s">
        <v>34</v>
      </c>
      <c r="T165" t="s">
        <v>34</v>
      </c>
      <c r="U165" t="s">
        <v>34</v>
      </c>
      <c r="V165" t="s">
        <v>34</v>
      </c>
      <c r="W165" t="s">
        <v>41</v>
      </c>
      <c r="X165" t="s">
        <v>42</v>
      </c>
      <c r="Y165" t="s">
        <v>37</v>
      </c>
      <c r="Z165" t="s">
        <v>37</v>
      </c>
      <c r="AA165" t="s">
        <v>43</v>
      </c>
      <c r="AB165" t="s">
        <v>35</v>
      </c>
    </row>
    <row r="166" spans="1:28">
      <c r="A166" t="s">
        <v>28</v>
      </c>
      <c r="B166" t="s">
        <v>29</v>
      </c>
      <c r="C166" t="s">
        <v>38</v>
      </c>
      <c r="D166">
        <v>2021</v>
      </c>
      <c r="E166" t="s">
        <v>31</v>
      </c>
      <c r="F166" t="s">
        <v>32</v>
      </c>
      <c r="G166">
        <v>11</v>
      </c>
      <c r="H166" t="s">
        <v>275</v>
      </c>
      <c r="I166" t="s">
        <v>276</v>
      </c>
      <c r="J166" t="s">
        <v>281</v>
      </c>
      <c r="K166" t="s">
        <v>101</v>
      </c>
      <c r="L166" t="s">
        <v>35</v>
      </c>
      <c r="M166" t="s">
        <v>35</v>
      </c>
      <c r="N166" t="s">
        <v>39</v>
      </c>
      <c r="O166" t="s">
        <v>53</v>
      </c>
      <c r="P166" t="s">
        <v>380</v>
      </c>
      <c r="Q166" t="s">
        <v>381</v>
      </c>
      <c r="R166" t="s">
        <v>34</v>
      </c>
      <c r="S166" t="s">
        <v>34</v>
      </c>
      <c r="T166" t="s">
        <v>34</v>
      </c>
      <c r="U166" t="s">
        <v>34</v>
      </c>
      <c r="V166" t="s">
        <v>34</v>
      </c>
      <c r="W166" t="s">
        <v>41</v>
      </c>
      <c r="X166" t="s">
        <v>42</v>
      </c>
      <c r="Y166" t="s">
        <v>37</v>
      </c>
      <c r="Z166" t="s">
        <v>37</v>
      </c>
      <c r="AA166" t="s">
        <v>43</v>
      </c>
      <c r="AB166" t="s">
        <v>35</v>
      </c>
    </row>
    <row r="167" spans="1:28">
      <c r="A167" t="s">
        <v>28</v>
      </c>
      <c r="B167" t="s">
        <v>29</v>
      </c>
      <c r="C167" t="s">
        <v>38</v>
      </c>
      <c r="D167">
        <v>2021</v>
      </c>
      <c r="E167" t="s">
        <v>31</v>
      </c>
      <c r="F167" t="s">
        <v>32</v>
      </c>
      <c r="G167">
        <v>11</v>
      </c>
      <c r="H167" t="s">
        <v>275</v>
      </c>
      <c r="I167" t="s">
        <v>276</v>
      </c>
      <c r="J167" t="s">
        <v>281</v>
      </c>
      <c r="K167" t="s">
        <v>101</v>
      </c>
      <c r="L167" t="s">
        <v>35</v>
      </c>
      <c r="M167" t="s">
        <v>35</v>
      </c>
      <c r="N167" t="s">
        <v>39</v>
      </c>
      <c r="O167" t="s">
        <v>56</v>
      </c>
      <c r="P167" t="s">
        <v>283</v>
      </c>
      <c r="Q167" t="s">
        <v>283</v>
      </c>
      <c r="R167" t="s">
        <v>34</v>
      </c>
      <c r="S167" t="s">
        <v>34</v>
      </c>
      <c r="T167" t="s">
        <v>34</v>
      </c>
      <c r="U167" t="s">
        <v>34</v>
      </c>
      <c r="V167" t="s">
        <v>34</v>
      </c>
      <c r="W167" t="s">
        <v>41</v>
      </c>
      <c r="X167" t="s">
        <v>42</v>
      </c>
      <c r="Y167" t="s">
        <v>37</v>
      </c>
      <c r="Z167" t="s">
        <v>37</v>
      </c>
      <c r="AA167" t="s">
        <v>43</v>
      </c>
      <c r="AB167" t="s">
        <v>35</v>
      </c>
    </row>
    <row r="168" spans="1:28">
      <c r="A168" t="s">
        <v>28</v>
      </c>
      <c r="B168" t="s">
        <v>29</v>
      </c>
      <c r="C168" t="s">
        <v>38</v>
      </c>
      <c r="D168">
        <v>2021</v>
      </c>
      <c r="E168" t="s">
        <v>31</v>
      </c>
      <c r="F168" t="s">
        <v>32</v>
      </c>
      <c r="G168">
        <v>11</v>
      </c>
      <c r="H168" t="s">
        <v>275</v>
      </c>
      <c r="I168" t="s">
        <v>276</v>
      </c>
      <c r="J168" t="s">
        <v>281</v>
      </c>
      <c r="K168" t="s">
        <v>101</v>
      </c>
      <c r="L168" t="s">
        <v>35</v>
      </c>
      <c r="M168" t="s">
        <v>35</v>
      </c>
      <c r="N168" t="s">
        <v>39</v>
      </c>
      <c r="O168" t="s">
        <v>65</v>
      </c>
      <c r="P168" t="s">
        <v>284</v>
      </c>
      <c r="Q168" t="s">
        <v>284</v>
      </c>
      <c r="R168" t="s">
        <v>34</v>
      </c>
      <c r="S168" t="s">
        <v>34</v>
      </c>
      <c r="T168" t="s">
        <v>34</v>
      </c>
      <c r="U168" t="s">
        <v>34</v>
      </c>
      <c r="V168" t="s">
        <v>34</v>
      </c>
      <c r="W168" t="s">
        <v>41</v>
      </c>
      <c r="X168" t="s">
        <v>42</v>
      </c>
      <c r="Y168" t="s">
        <v>37</v>
      </c>
      <c r="Z168" t="s">
        <v>37</v>
      </c>
      <c r="AA168" t="s">
        <v>43</v>
      </c>
      <c r="AB168" t="s">
        <v>35</v>
      </c>
    </row>
  </sheetData>
  <mergeCells count="3">
    <mergeCell ref="A1:G1"/>
    <mergeCell ref="A3:F3"/>
    <mergeCell ref="A5:F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topLeftCell="M4" workbookViewId="0">
      <selection activeCell="P9" sqref="P9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2" max="12" width="11.5703125" bestFit="1" customWidth="1"/>
    <col min="13" max="13" width="12.5703125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237</v>
      </c>
      <c r="I9" s="16" t="s">
        <v>238</v>
      </c>
      <c r="J9" s="16" t="s">
        <v>33</v>
      </c>
      <c r="K9" s="16" t="s">
        <v>33</v>
      </c>
      <c r="L9" s="23">
        <v>1479</v>
      </c>
      <c r="M9" s="23">
        <v>4254864.12</v>
      </c>
      <c r="N9" s="16" t="s">
        <v>35</v>
      </c>
      <c r="O9" s="27" t="s">
        <v>36</v>
      </c>
      <c r="P9" s="23">
        <v>7292554.1699999999</v>
      </c>
      <c r="Q9" s="23">
        <v>4042134.9</v>
      </c>
      <c r="R9" s="23">
        <v>4042134.9</v>
      </c>
      <c r="S9" s="23">
        <v>4042134.9</v>
      </c>
      <c r="T9" s="23">
        <v>4042134.9</v>
      </c>
      <c r="U9" s="23">
        <v>4042134.9</v>
      </c>
      <c r="V9" s="23">
        <v>4042134.9</v>
      </c>
      <c r="W9" s="16" t="s">
        <v>35</v>
      </c>
      <c r="X9" s="16" t="s">
        <v>35</v>
      </c>
      <c r="Y9" s="16" t="s">
        <v>37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2020</v>
      </c>
      <c r="E10" s="16" t="s">
        <v>31</v>
      </c>
      <c r="F10" s="16" t="s">
        <v>32</v>
      </c>
      <c r="G10" s="16">
        <v>11</v>
      </c>
      <c r="H10" s="16" t="s">
        <v>237</v>
      </c>
      <c r="I10" s="16" t="s">
        <v>238</v>
      </c>
      <c r="J10" s="16" t="s">
        <v>243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70</v>
      </c>
      <c r="P10" s="23">
        <v>0</v>
      </c>
      <c r="Q10" s="23">
        <v>2071013.75</v>
      </c>
      <c r="R10" s="23">
        <v>2071013.75</v>
      </c>
      <c r="S10" s="23">
        <v>2071013.75</v>
      </c>
      <c r="T10" s="23">
        <v>2071013.75</v>
      </c>
      <c r="U10" s="23">
        <v>2071013.75</v>
      </c>
      <c r="V10" s="23">
        <v>2071013.75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2020</v>
      </c>
      <c r="E11" s="16" t="s">
        <v>31</v>
      </c>
      <c r="F11" s="16" t="s">
        <v>32</v>
      </c>
      <c r="G11" s="16">
        <v>11</v>
      </c>
      <c r="H11" s="16" t="s">
        <v>237</v>
      </c>
      <c r="I11" s="16" t="s">
        <v>238</v>
      </c>
      <c r="J11" s="16" t="s">
        <v>243</v>
      </c>
      <c r="K11" s="16" t="s">
        <v>101</v>
      </c>
      <c r="L11" s="16" t="s">
        <v>35</v>
      </c>
      <c r="M11" s="16" t="s">
        <v>35</v>
      </c>
      <c r="N11" s="16" t="s">
        <v>39</v>
      </c>
      <c r="O11" s="27" t="s">
        <v>65</v>
      </c>
      <c r="P11" s="23">
        <v>44723</v>
      </c>
      <c r="Q11" s="23">
        <v>8769.6</v>
      </c>
      <c r="R11" s="23">
        <v>8769.6</v>
      </c>
      <c r="S11" s="23">
        <v>8769.6</v>
      </c>
      <c r="T11" s="23">
        <v>8769.6</v>
      </c>
      <c r="U11" s="23">
        <v>8769.6</v>
      </c>
      <c r="V11" s="23">
        <v>8769.6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s="16" customFormat="1" ht="35.25" customHeight="1">
      <c r="A12" s="16" t="s">
        <v>28</v>
      </c>
      <c r="B12" s="16" t="s">
        <v>29</v>
      </c>
      <c r="C12" s="16" t="s">
        <v>38</v>
      </c>
      <c r="D12" s="16">
        <v>2020</v>
      </c>
      <c r="E12" s="16" t="s">
        <v>31</v>
      </c>
      <c r="F12" s="16" t="s">
        <v>32</v>
      </c>
      <c r="G12" s="16">
        <v>11</v>
      </c>
      <c r="H12" s="16" t="s">
        <v>237</v>
      </c>
      <c r="I12" s="16" t="s">
        <v>238</v>
      </c>
      <c r="J12" s="16" t="s">
        <v>243</v>
      </c>
      <c r="K12" s="16" t="s">
        <v>101</v>
      </c>
      <c r="L12" s="16" t="s">
        <v>35</v>
      </c>
      <c r="M12" s="16" t="s">
        <v>35</v>
      </c>
      <c r="N12" s="16" t="s">
        <v>39</v>
      </c>
      <c r="O12" s="27" t="s">
        <v>40</v>
      </c>
      <c r="P12" s="23">
        <v>8069.17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16" t="s">
        <v>41</v>
      </c>
      <c r="X12" s="16" t="s">
        <v>42</v>
      </c>
      <c r="Y12" s="16" t="s">
        <v>37</v>
      </c>
      <c r="Z12" s="16" t="s">
        <v>37</v>
      </c>
      <c r="AA12" s="16" t="s">
        <v>43</v>
      </c>
      <c r="AB12" s="16" t="s">
        <v>35</v>
      </c>
    </row>
    <row r="13" spans="1:35" s="16" customFormat="1" ht="35.25" customHeight="1">
      <c r="A13" s="16" t="s">
        <v>28</v>
      </c>
      <c r="B13" s="16" t="s">
        <v>29</v>
      </c>
      <c r="C13" s="16" t="s">
        <v>38</v>
      </c>
      <c r="D13" s="16">
        <v>2020</v>
      </c>
      <c r="E13" s="16" t="s">
        <v>31</v>
      </c>
      <c r="F13" s="16" t="s">
        <v>32</v>
      </c>
      <c r="G13" s="16">
        <v>11</v>
      </c>
      <c r="H13" s="16" t="s">
        <v>237</v>
      </c>
      <c r="I13" s="16" t="s">
        <v>238</v>
      </c>
      <c r="J13" s="16" t="s">
        <v>243</v>
      </c>
      <c r="K13" s="16" t="s">
        <v>101</v>
      </c>
      <c r="L13" s="16" t="s">
        <v>35</v>
      </c>
      <c r="M13" s="16" t="s">
        <v>35</v>
      </c>
      <c r="N13" s="16" t="s">
        <v>39</v>
      </c>
      <c r="O13" s="27" t="s">
        <v>69</v>
      </c>
      <c r="P13" s="23">
        <v>0</v>
      </c>
      <c r="Q13" s="23">
        <v>1751849.8</v>
      </c>
      <c r="R13" s="23">
        <v>1751849.8</v>
      </c>
      <c r="S13" s="23">
        <v>1751849.8</v>
      </c>
      <c r="T13" s="23">
        <v>1751849.8</v>
      </c>
      <c r="U13" s="23">
        <v>1751849.8</v>
      </c>
      <c r="V13" s="23">
        <v>1751849.8</v>
      </c>
      <c r="W13" s="16" t="s">
        <v>41</v>
      </c>
      <c r="X13" s="16" t="s">
        <v>42</v>
      </c>
      <c r="Y13" s="16" t="s">
        <v>37</v>
      </c>
      <c r="Z13" s="16" t="s">
        <v>37</v>
      </c>
      <c r="AA13" s="16" t="s">
        <v>43</v>
      </c>
      <c r="AB13" s="16" t="s">
        <v>35</v>
      </c>
    </row>
    <row r="14" spans="1:35" s="16" customFormat="1" ht="42.75" customHeight="1">
      <c r="A14" s="16" t="s">
        <v>28</v>
      </c>
      <c r="B14" s="16" t="s">
        <v>29</v>
      </c>
      <c r="C14" s="16" t="s">
        <v>38</v>
      </c>
      <c r="D14" s="16">
        <v>2020</v>
      </c>
      <c r="E14" s="16" t="s">
        <v>31</v>
      </c>
      <c r="F14" s="16" t="s">
        <v>32</v>
      </c>
      <c r="G14" s="16">
        <v>11</v>
      </c>
      <c r="H14" s="16" t="s">
        <v>237</v>
      </c>
      <c r="I14" s="16" t="s">
        <v>238</v>
      </c>
      <c r="J14" s="16" t="s">
        <v>243</v>
      </c>
      <c r="K14" s="16" t="s">
        <v>101</v>
      </c>
      <c r="L14" s="16" t="s">
        <v>35</v>
      </c>
      <c r="M14" s="16" t="s">
        <v>35</v>
      </c>
      <c r="N14" s="16" t="s">
        <v>39</v>
      </c>
      <c r="O14" s="27" t="s">
        <v>58</v>
      </c>
      <c r="P14" s="23">
        <v>0</v>
      </c>
      <c r="Q14" s="23">
        <v>3353.56</v>
      </c>
      <c r="R14" s="23">
        <v>3353.56</v>
      </c>
      <c r="S14" s="23">
        <v>3353.56</v>
      </c>
      <c r="T14" s="23">
        <v>3353.56</v>
      </c>
      <c r="U14" s="23">
        <v>3353.56</v>
      </c>
      <c r="V14" s="23">
        <v>3353.56</v>
      </c>
      <c r="W14" s="16" t="s">
        <v>41</v>
      </c>
      <c r="X14" s="16" t="s">
        <v>42</v>
      </c>
      <c r="Y14" s="16" t="s">
        <v>37</v>
      </c>
      <c r="Z14" s="16" t="s">
        <v>37</v>
      </c>
      <c r="AA14" s="16" t="s">
        <v>43</v>
      </c>
      <c r="AB14" s="16" t="s">
        <v>35</v>
      </c>
    </row>
    <row r="15" spans="1:35" s="16" customFormat="1" ht="35.25" customHeight="1">
      <c r="A15" s="16" t="s">
        <v>28</v>
      </c>
      <c r="B15" s="16" t="s">
        <v>29</v>
      </c>
      <c r="C15" s="16" t="s">
        <v>38</v>
      </c>
      <c r="D15" s="16">
        <v>2020</v>
      </c>
      <c r="E15" s="16" t="s">
        <v>31</v>
      </c>
      <c r="F15" s="16" t="s">
        <v>32</v>
      </c>
      <c r="G15" s="16">
        <v>11</v>
      </c>
      <c r="H15" s="16" t="s">
        <v>237</v>
      </c>
      <c r="I15" s="16" t="s">
        <v>238</v>
      </c>
      <c r="J15" s="16" t="s">
        <v>243</v>
      </c>
      <c r="K15" s="16" t="s">
        <v>101</v>
      </c>
      <c r="L15" s="16" t="s">
        <v>35</v>
      </c>
      <c r="M15" s="16" t="s">
        <v>35</v>
      </c>
      <c r="N15" s="16" t="s">
        <v>39</v>
      </c>
      <c r="O15" s="27" t="s">
        <v>56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16" t="s">
        <v>41</v>
      </c>
      <c r="X15" s="16" t="s">
        <v>42</v>
      </c>
      <c r="Y15" s="16" t="s">
        <v>37</v>
      </c>
      <c r="Z15" s="16" t="s">
        <v>37</v>
      </c>
      <c r="AA15" s="16" t="s">
        <v>43</v>
      </c>
      <c r="AB15" s="16" t="s">
        <v>35</v>
      </c>
    </row>
    <row r="16" spans="1:35" s="16" customFormat="1" ht="35.25" customHeight="1">
      <c r="A16" s="16" t="s">
        <v>28</v>
      </c>
      <c r="B16" s="16" t="s">
        <v>29</v>
      </c>
      <c r="C16" s="16" t="s">
        <v>38</v>
      </c>
      <c r="D16" s="16">
        <v>2020</v>
      </c>
      <c r="E16" s="16" t="s">
        <v>31</v>
      </c>
      <c r="F16" s="16" t="s">
        <v>32</v>
      </c>
      <c r="G16" s="16">
        <v>11</v>
      </c>
      <c r="H16" s="16" t="s">
        <v>237</v>
      </c>
      <c r="I16" s="16" t="s">
        <v>238</v>
      </c>
      <c r="J16" s="16" t="s">
        <v>243</v>
      </c>
      <c r="K16" s="16" t="s">
        <v>101</v>
      </c>
      <c r="L16" s="16" t="s">
        <v>35</v>
      </c>
      <c r="M16" s="16" t="s">
        <v>35</v>
      </c>
      <c r="N16" s="16" t="s">
        <v>39</v>
      </c>
      <c r="O16" s="27" t="s">
        <v>53</v>
      </c>
      <c r="P16" s="23">
        <v>7174482</v>
      </c>
      <c r="Q16" s="23">
        <v>205709.79</v>
      </c>
      <c r="R16" s="23">
        <v>205709.79</v>
      </c>
      <c r="S16" s="23">
        <v>205709.79</v>
      </c>
      <c r="T16" s="23">
        <v>205709.79</v>
      </c>
      <c r="U16" s="23">
        <v>205709.79</v>
      </c>
      <c r="V16" s="23">
        <v>205709.79</v>
      </c>
      <c r="W16" s="16" t="s">
        <v>41</v>
      </c>
      <c r="X16" s="16" t="s">
        <v>42</v>
      </c>
      <c r="Y16" s="16" t="s">
        <v>37</v>
      </c>
      <c r="Z16" s="16" t="s">
        <v>37</v>
      </c>
      <c r="AA16" s="16" t="s">
        <v>43</v>
      </c>
      <c r="AB16" s="16" t="s">
        <v>35</v>
      </c>
    </row>
    <row r="17" spans="1:28" s="16" customFormat="1" ht="35.25" customHeight="1">
      <c r="A17" s="16" t="s">
        <v>28</v>
      </c>
      <c r="B17" s="16" t="s">
        <v>29</v>
      </c>
      <c r="C17" s="16" t="s">
        <v>38</v>
      </c>
      <c r="D17" s="16">
        <v>2020</v>
      </c>
      <c r="E17" s="16" t="s">
        <v>31</v>
      </c>
      <c r="F17" s="16" t="s">
        <v>32</v>
      </c>
      <c r="G17" s="16">
        <v>11</v>
      </c>
      <c r="H17" s="16" t="s">
        <v>237</v>
      </c>
      <c r="I17" s="16" t="s">
        <v>238</v>
      </c>
      <c r="J17" s="16" t="s">
        <v>243</v>
      </c>
      <c r="K17" s="16" t="s">
        <v>101</v>
      </c>
      <c r="L17" s="16" t="s">
        <v>35</v>
      </c>
      <c r="M17" s="16" t="s">
        <v>35</v>
      </c>
      <c r="N17" s="16" t="s">
        <v>39</v>
      </c>
      <c r="O17" s="27" t="s">
        <v>54</v>
      </c>
      <c r="P17" s="23">
        <v>0</v>
      </c>
      <c r="Q17" s="23">
        <v>1438.4</v>
      </c>
      <c r="R17" s="23">
        <v>1438.4</v>
      </c>
      <c r="S17" s="23">
        <v>1438.4</v>
      </c>
      <c r="T17" s="23">
        <v>1438.4</v>
      </c>
      <c r="U17" s="23">
        <v>1438.4</v>
      </c>
      <c r="V17" s="23">
        <v>1438.4</v>
      </c>
      <c r="W17" s="16" t="s">
        <v>41</v>
      </c>
      <c r="X17" s="16" t="s">
        <v>42</v>
      </c>
      <c r="Y17" s="16" t="s">
        <v>37</v>
      </c>
      <c r="Z17" s="16" t="s">
        <v>37</v>
      </c>
      <c r="AA17" s="16" t="s">
        <v>43</v>
      </c>
      <c r="AB17" s="16" t="s">
        <v>35</v>
      </c>
    </row>
    <row r="18" spans="1:28" s="16" customFormat="1" ht="49.5" customHeight="1">
      <c r="A18" s="16" t="s">
        <v>28</v>
      </c>
      <c r="B18" s="16" t="s">
        <v>29</v>
      </c>
      <c r="C18" s="16" t="s">
        <v>38</v>
      </c>
      <c r="D18" s="16">
        <v>2020</v>
      </c>
      <c r="E18" s="16" t="s">
        <v>31</v>
      </c>
      <c r="F18" s="16" t="s">
        <v>32</v>
      </c>
      <c r="G18" s="16">
        <v>11</v>
      </c>
      <c r="H18" s="16" t="s">
        <v>237</v>
      </c>
      <c r="I18" s="16" t="s">
        <v>238</v>
      </c>
      <c r="J18" s="16" t="s">
        <v>243</v>
      </c>
      <c r="K18" s="16" t="s">
        <v>101</v>
      </c>
      <c r="L18" s="16" t="s">
        <v>35</v>
      </c>
      <c r="M18" s="16" t="s">
        <v>35</v>
      </c>
      <c r="N18" s="16" t="s">
        <v>39</v>
      </c>
      <c r="O18" s="27" t="s">
        <v>63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16" t="s">
        <v>41</v>
      </c>
      <c r="X18" s="16" t="s">
        <v>42</v>
      </c>
      <c r="Y18" s="16" t="s">
        <v>37</v>
      </c>
      <c r="Z18" s="16" t="s">
        <v>37</v>
      </c>
      <c r="AA18" s="16" t="s">
        <v>43</v>
      </c>
      <c r="AB18" s="16" t="s">
        <v>35</v>
      </c>
    </row>
    <row r="19" spans="1:28" s="16" customFormat="1" ht="35.25" customHeight="1">
      <c r="A19" s="16" t="s">
        <v>28</v>
      </c>
      <c r="B19" s="16" t="s">
        <v>29</v>
      </c>
      <c r="C19" s="16" t="s">
        <v>38</v>
      </c>
      <c r="D19" s="16">
        <v>2020</v>
      </c>
      <c r="E19" s="16" t="s">
        <v>31</v>
      </c>
      <c r="F19" s="16" t="s">
        <v>32</v>
      </c>
      <c r="G19" s="16">
        <v>11</v>
      </c>
      <c r="H19" s="16" t="s">
        <v>237</v>
      </c>
      <c r="I19" s="16" t="s">
        <v>238</v>
      </c>
      <c r="J19" s="16" t="s">
        <v>243</v>
      </c>
      <c r="K19" s="16" t="s">
        <v>101</v>
      </c>
      <c r="L19" s="16" t="s">
        <v>35</v>
      </c>
      <c r="M19" s="16" t="s">
        <v>35</v>
      </c>
      <c r="N19" s="16" t="s">
        <v>39</v>
      </c>
      <c r="O19" s="27" t="s">
        <v>61</v>
      </c>
      <c r="P19" s="23">
        <v>65280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16" t="s">
        <v>41</v>
      </c>
      <c r="X19" s="16" t="s">
        <v>42</v>
      </c>
      <c r="Y19" s="16" t="s">
        <v>37</v>
      </c>
      <c r="Z19" s="16" t="s">
        <v>37</v>
      </c>
      <c r="AA19" s="16" t="s">
        <v>43</v>
      </c>
      <c r="AB19" s="16" t="s">
        <v>35</v>
      </c>
    </row>
    <row r="20" spans="1:28" s="16" customFormat="1" ht="35.25" customHeight="1">
      <c r="A20" s="16" t="s">
        <v>28</v>
      </c>
      <c r="B20" s="16" t="s">
        <v>29</v>
      </c>
      <c r="C20" s="16" t="s">
        <v>38</v>
      </c>
      <c r="D20" s="16">
        <v>2020</v>
      </c>
      <c r="E20" s="16" t="s">
        <v>31</v>
      </c>
      <c r="F20" s="16" t="s">
        <v>32</v>
      </c>
      <c r="G20" s="16">
        <v>11</v>
      </c>
      <c r="H20" s="16" t="s">
        <v>237</v>
      </c>
      <c r="I20" s="16" t="s">
        <v>238</v>
      </c>
      <c r="J20" s="16" t="s">
        <v>243</v>
      </c>
      <c r="K20" s="16" t="s">
        <v>101</v>
      </c>
      <c r="L20" s="16" t="s">
        <v>35</v>
      </c>
      <c r="M20" s="16" t="s">
        <v>35</v>
      </c>
      <c r="N20" s="16" t="s">
        <v>39</v>
      </c>
      <c r="O20" s="27" t="s">
        <v>44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16" t="s">
        <v>41</v>
      </c>
      <c r="X20" s="16" t="s">
        <v>42</v>
      </c>
      <c r="Y20" s="16" t="s">
        <v>37</v>
      </c>
      <c r="Z20" s="16" t="s">
        <v>37</v>
      </c>
      <c r="AA20" s="16" t="s">
        <v>43</v>
      </c>
      <c r="AB20" s="16" t="s">
        <v>35</v>
      </c>
    </row>
    <row r="21" spans="1:28" ht="35.25" customHeight="1"/>
    <row r="22" spans="1:28" ht="35.25" customHeight="1"/>
    <row r="23" spans="1:28" ht="35.25" customHeight="1"/>
    <row r="24" spans="1:28" ht="27" customHeight="1">
      <c r="C24" s="31" t="s">
        <v>388</v>
      </c>
      <c r="D24" s="31"/>
      <c r="E24" s="31"/>
      <c r="F24" s="31"/>
    </row>
    <row r="25" spans="1:28" ht="27" customHeight="1">
      <c r="C25" s="32" t="s">
        <v>386</v>
      </c>
      <c r="D25" s="32"/>
      <c r="E25" s="32"/>
      <c r="F25" s="32"/>
    </row>
    <row r="26" spans="1:28" ht="27" customHeight="1">
      <c r="C26" s="32" t="s">
        <v>387</v>
      </c>
      <c r="D26" s="32"/>
      <c r="E26" s="32"/>
      <c r="F26" s="32"/>
    </row>
  </sheetData>
  <mergeCells count="6">
    <mergeCell ref="C26:F26"/>
    <mergeCell ref="A1:G1"/>
    <mergeCell ref="A3:F3"/>
    <mergeCell ref="A5:F5"/>
    <mergeCell ref="C24:F24"/>
    <mergeCell ref="C25:F25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topLeftCell="L1" workbookViewId="0">
      <selection activeCell="X9" sqref="X9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3" max="13" width="10.5703125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254</v>
      </c>
      <c r="I9" s="16" t="s">
        <v>255</v>
      </c>
      <c r="J9" s="16" t="s">
        <v>33</v>
      </c>
      <c r="K9" s="16" t="s">
        <v>33</v>
      </c>
      <c r="L9" s="33">
        <v>14</v>
      </c>
      <c r="M9" s="33">
        <v>50147.12</v>
      </c>
      <c r="N9" s="16" t="s">
        <v>35</v>
      </c>
      <c r="O9" s="27" t="s">
        <v>36</v>
      </c>
      <c r="P9" s="23">
        <v>2124968.62</v>
      </c>
      <c r="Q9" s="23">
        <v>1898927.25</v>
      </c>
      <c r="R9" s="23">
        <v>1898927.25</v>
      </c>
      <c r="S9" s="23">
        <v>1898927.25</v>
      </c>
      <c r="T9" s="23">
        <v>1898927.25</v>
      </c>
      <c r="U9" s="23">
        <v>1898927.25</v>
      </c>
      <c r="V9" s="23">
        <v>1898927.25</v>
      </c>
      <c r="W9" s="16" t="s">
        <v>35</v>
      </c>
      <c r="X9" s="16" t="s">
        <v>35</v>
      </c>
      <c r="Y9" s="16" t="s">
        <v>37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2020</v>
      </c>
      <c r="E10" s="16" t="s">
        <v>31</v>
      </c>
      <c r="F10" s="16" t="s">
        <v>32</v>
      </c>
      <c r="G10" s="16">
        <v>11</v>
      </c>
      <c r="H10" s="16" t="s">
        <v>254</v>
      </c>
      <c r="I10" s="16" t="s">
        <v>255</v>
      </c>
      <c r="J10" s="16" t="s">
        <v>254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59</v>
      </c>
      <c r="P10" s="23">
        <v>3806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2020</v>
      </c>
      <c r="E11" s="16" t="s">
        <v>31</v>
      </c>
      <c r="F11" s="16" t="s">
        <v>32</v>
      </c>
      <c r="G11" s="16">
        <v>11</v>
      </c>
      <c r="H11" s="16" t="s">
        <v>254</v>
      </c>
      <c r="I11" s="16" t="s">
        <v>255</v>
      </c>
      <c r="J11" s="16" t="s">
        <v>254</v>
      </c>
      <c r="K11" s="16" t="s">
        <v>101</v>
      </c>
      <c r="L11" s="16" t="s">
        <v>35</v>
      </c>
      <c r="M11" s="16" t="s">
        <v>35</v>
      </c>
      <c r="N11" s="16" t="s">
        <v>39</v>
      </c>
      <c r="O11" s="27" t="s">
        <v>65</v>
      </c>
      <c r="P11" s="23">
        <v>0</v>
      </c>
      <c r="Q11" s="23">
        <v>144996.16</v>
      </c>
      <c r="R11" s="23">
        <v>144996.16</v>
      </c>
      <c r="S11" s="23">
        <v>144996.16</v>
      </c>
      <c r="T11" s="23">
        <v>144996.16</v>
      </c>
      <c r="U11" s="23">
        <v>144996.16</v>
      </c>
      <c r="V11" s="23">
        <v>144996.16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s="16" customFormat="1" ht="35.25" customHeight="1">
      <c r="A12" s="16" t="s">
        <v>28</v>
      </c>
      <c r="B12" s="16" t="s">
        <v>29</v>
      </c>
      <c r="C12" s="16" t="s">
        <v>38</v>
      </c>
      <c r="D12" s="16">
        <v>2020</v>
      </c>
      <c r="E12" s="16" t="s">
        <v>31</v>
      </c>
      <c r="F12" s="16" t="s">
        <v>32</v>
      </c>
      <c r="G12" s="16">
        <v>11</v>
      </c>
      <c r="H12" s="16" t="s">
        <v>254</v>
      </c>
      <c r="I12" s="16" t="s">
        <v>255</v>
      </c>
      <c r="J12" s="16" t="s">
        <v>254</v>
      </c>
      <c r="K12" s="16" t="s">
        <v>101</v>
      </c>
      <c r="L12" s="16" t="s">
        <v>35</v>
      </c>
      <c r="M12" s="16" t="s">
        <v>35</v>
      </c>
      <c r="N12" s="16" t="s">
        <v>39</v>
      </c>
      <c r="O12" s="27" t="s">
        <v>70</v>
      </c>
      <c r="P12" s="23">
        <v>0</v>
      </c>
      <c r="Q12" s="23">
        <v>50000</v>
      </c>
      <c r="R12" s="23">
        <v>50000</v>
      </c>
      <c r="S12" s="23">
        <v>50000</v>
      </c>
      <c r="T12" s="23">
        <v>50000</v>
      </c>
      <c r="U12" s="23">
        <v>50000</v>
      </c>
      <c r="V12" s="23">
        <v>50000</v>
      </c>
      <c r="W12" s="16" t="s">
        <v>41</v>
      </c>
      <c r="X12" s="16" t="s">
        <v>42</v>
      </c>
      <c r="Y12" s="16" t="s">
        <v>37</v>
      </c>
      <c r="Z12" s="16" t="s">
        <v>37</v>
      </c>
      <c r="AA12" s="16" t="s">
        <v>43</v>
      </c>
      <c r="AB12" s="16" t="s">
        <v>35</v>
      </c>
    </row>
    <row r="13" spans="1:35" s="16" customFormat="1" ht="35.25" customHeight="1">
      <c r="A13" s="16" t="s">
        <v>28</v>
      </c>
      <c r="B13" s="16" t="s">
        <v>29</v>
      </c>
      <c r="C13" s="16" t="s">
        <v>38</v>
      </c>
      <c r="D13" s="16">
        <v>2020</v>
      </c>
      <c r="E13" s="16" t="s">
        <v>31</v>
      </c>
      <c r="F13" s="16" t="s">
        <v>32</v>
      </c>
      <c r="G13" s="16">
        <v>11</v>
      </c>
      <c r="H13" s="16" t="s">
        <v>254</v>
      </c>
      <c r="I13" s="16" t="s">
        <v>255</v>
      </c>
      <c r="J13" s="16" t="s">
        <v>254</v>
      </c>
      <c r="K13" s="16" t="s">
        <v>101</v>
      </c>
      <c r="L13" s="16" t="s">
        <v>35</v>
      </c>
      <c r="M13" s="16" t="s">
        <v>35</v>
      </c>
      <c r="N13" s="16" t="s">
        <v>39</v>
      </c>
      <c r="O13" s="27" t="s">
        <v>54</v>
      </c>
      <c r="P13" s="23">
        <v>22056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16" t="s">
        <v>41</v>
      </c>
      <c r="X13" s="16" t="s">
        <v>42</v>
      </c>
      <c r="Y13" s="16" t="s">
        <v>37</v>
      </c>
      <c r="Z13" s="16" t="s">
        <v>37</v>
      </c>
      <c r="AA13" s="16" t="s">
        <v>43</v>
      </c>
      <c r="AB13" s="16" t="s">
        <v>35</v>
      </c>
    </row>
    <row r="14" spans="1:35" s="16" customFormat="1" ht="35.25" customHeight="1">
      <c r="A14" s="16" t="s">
        <v>28</v>
      </c>
      <c r="B14" s="16" t="s">
        <v>29</v>
      </c>
      <c r="C14" s="16" t="s">
        <v>38</v>
      </c>
      <c r="D14" s="16">
        <v>2020</v>
      </c>
      <c r="E14" s="16" t="s">
        <v>31</v>
      </c>
      <c r="F14" s="16" t="s">
        <v>32</v>
      </c>
      <c r="G14" s="16">
        <v>11</v>
      </c>
      <c r="H14" s="16" t="s">
        <v>254</v>
      </c>
      <c r="I14" s="16" t="s">
        <v>255</v>
      </c>
      <c r="J14" s="16" t="s">
        <v>254</v>
      </c>
      <c r="K14" s="16" t="s">
        <v>101</v>
      </c>
      <c r="L14" s="16" t="s">
        <v>35</v>
      </c>
      <c r="M14" s="16" t="s">
        <v>35</v>
      </c>
      <c r="N14" s="16" t="s">
        <v>39</v>
      </c>
      <c r="O14" s="27" t="s">
        <v>69</v>
      </c>
      <c r="P14" s="23">
        <v>636591</v>
      </c>
      <c r="Q14" s="23">
        <v>1316911.0900000001</v>
      </c>
      <c r="R14" s="23">
        <v>1316911.0900000001</v>
      </c>
      <c r="S14" s="23">
        <v>1316911.0900000001</v>
      </c>
      <c r="T14" s="23">
        <v>1316911.0900000001</v>
      </c>
      <c r="U14" s="23">
        <v>1316911.0900000001</v>
      </c>
      <c r="V14" s="23">
        <v>1316911.0900000001</v>
      </c>
      <c r="W14" s="16" t="s">
        <v>41</v>
      </c>
      <c r="X14" s="16" t="s">
        <v>42</v>
      </c>
      <c r="Y14" s="16" t="s">
        <v>37</v>
      </c>
      <c r="Z14" s="16" t="s">
        <v>37</v>
      </c>
      <c r="AA14" s="16" t="s">
        <v>43</v>
      </c>
      <c r="AB14" s="16" t="s">
        <v>35</v>
      </c>
    </row>
    <row r="15" spans="1:35" s="16" customFormat="1" ht="35.25" customHeight="1">
      <c r="A15" s="16" t="s">
        <v>28</v>
      </c>
      <c r="B15" s="16" t="s">
        <v>29</v>
      </c>
      <c r="C15" s="16" t="s">
        <v>38</v>
      </c>
      <c r="D15" s="16">
        <v>2020</v>
      </c>
      <c r="E15" s="16" t="s">
        <v>31</v>
      </c>
      <c r="F15" s="16" t="s">
        <v>32</v>
      </c>
      <c r="G15" s="16">
        <v>11</v>
      </c>
      <c r="H15" s="16" t="s">
        <v>254</v>
      </c>
      <c r="I15" s="16" t="s">
        <v>255</v>
      </c>
      <c r="J15" s="16" t="s">
        <v>254</v>
      </c>
      <c r="K15" s="16" t="s">
        <v>101</v>
      </c>
      <c r="L15" s="16" t="s">
        <v>35</v>
      </c>
      <c r="M15" s="16" t="s">
        <v>35</v>
      </c>
      <c r="N15" s="16" t="s">
        <v>39</v>
      </c>
      <c r="O15" s="27" t="s">
        <v>44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16" t="s">
        <v>41</v>
      </c>
      <c r="X15" s="16" t="s">
        <v>42</v>
      </c>
      <c r="Y15" s="16" t="s">
        <v>37</v>
      </c>
      <c r="Z15" s="16" t="s">
        <v>37</v>
      </c>
      <c r="AA15" s="16" t="s">
        <v>43</v>
      </c>
      <c r="AB15" s="16" t="s">
        <v>35</v>
      </c>
    </row>
    <row r="16" spans="1:35" s="16" customFormat="1" ht="35.25" customHeight="1">
      <c r="A16" s="16" t="s">
        <v>28</v>
      </c>
      <c r="B16" s="16" t="s">
        <v>29</v>
      </c>
      <c r="C16" s="16" t="s">
        <v>38</v>
      </c>
      <c r="D16" s="16">
        <v>2020</v>
      </c>
      <c r="E16" s="16" t="s">
        <v>31</v>
      </c>
      <c r="F16" s="16" t="s">
        <v>32</v>
      </c>
      <c r="G16" s="16">
        <v>11</v>
      </c>
      <c r="H16" s="16" t="s">
        <v>254</v>
      </c>
      <c r="I16" s="16" t="s">
        <v>255</v>
      </c>
      <c r="J16" s="16" t="s">
        <v>254</v>
      </c>
      <c r="K16" s="16" t="s">
        <v>101</v>
      </c>
      <c r="L16" s="16" t="s">
        <v>35</v>
      </c>
      <c r="M16" s="16" t="s">
        <v>35</v>
      </c>
      <c r="N16" s="16" t="s">
        <v>39</v>
      </c>
      <c r="O16" s="27" t="s">
        <v>63</v>
      </c>
      <c r="P16" s="23">
        <v>546062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16" t="s">
        <v>41</v>
      </c>
      <c r="X16" s="16" t="s">
        <v>42</v>
      </c>
      <c r="Y16" s="16" t="s">
        <v>37</v>
      </c>
      <c r="Z16" s="16" t="s">
        <v>37</v>
      </c>
      <c r="AA16" s="16" t="s">
        <v>43</v>
      </c>
      <c r="AB16" s="16" t="s">
        <v>35</v>
      </c>
    </row>
    <row r="17" spans="1:28" s="16" customFormat="1" ht="35.25" customHeight="1">
      <c r="A17" s="16" t="s">
        <v>28</v>
      </c>
      <c r="B17" s="16" t="s">
        <v>29</v>
      </c>
      <c r="C17" s="16" t="s">
        <v>38</v>
      </c>
      <c r="D17" s="16">
        <v>2020</v>
      </c>
      <c r="E17" s="16" t="s">
        <v>31</v>
      </c>
      <c r="F17" s="16" t="s">
        <v>32</v>
      </c>
      <c r="G17" s="16">
        <v>11</v>
      </c>
      <c r="H17" s="16" t="s">
        <v>254</v>
      </c>
      <c r="I17" s="16" t="s">
        <v>255</v>
      </c>
      <c r="J17" s="16" t="s">
        <v>254</v>
      </c>
      <c r="K17" s="16" t="s">
        <v>101</v>
      </c>
      <c r="L17" s="16" t="s">
        <v>35</v>
      </c>
      <c r="M17" s="16" t="s">
        <v>35</v>
      </c>
      <c r="N17" s="16" t="s">
        <v>39</v>
      </c>
      <c r="O17" s="27" t="s">
        <v>46</v>
      </c>
      <c r="P17" s="23">
        <v>28530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16" t="s">
        <v>41</v>
      </c>
      <c r="X17" s="16" t="s">
        <v>42</v>
      </c>
      <c r="Y17" s="16" t="s">
        <v>37</v>
      </c>
      <c r="Z17" s="16" t="s">
        <v>37</v>
      </c>
      <c r="AA17" s="16" t="s">
        <v>43</v>
      </c>
      <c r="AB17" s="16" t="s">
        <v>35</v>
      </c>
    </row>
    <row r="18" spans="1:28" s="16" customFormat="1" ht="35.25" customHeight="1">
      <c r="A18" s="16" t="s">
        <v>28</v>
      </c>
      <c r="B18" s="16" t="s">
        <v>29</v>
      </c>
      <c r="C18" s="16" t="s">
        <v>38</v>
      </c>
      <c r="D18" s="16">
        <v>2020</v>
      </c>
      <c r="E18" s="16" t="s">
        <v>31</v>
      </c>
      <c r="F18" s="16" t="s">
        <v>32</v>
      </c>
      <c r="G18" s="16">
        <v>11</v>
      </c>
      <c r="H18" s="16" t="s">
        <v>254</v>
      </c>
      <c r="I18" s="16" t="s">
        <v>255</v>
      </c>
      <c r="J18" s="16" t="s">
        <v>254</v>
      </c>
      <c r="K18" s="16" t="s">
        <v>101</v>
      </c>
      <c r="L18" s="16" t="s">
        <v>35</v>
      </c>
      <c r="M18" s="16" t="s">
        <v>35</v>
      </c>
      <c r="N18" s="16" t="s">
        <v>39</v>
      </c>
      <c r="O18" s="27" t="s">
        <v>53</v>
      </c>
      <c r="P18" s="23">
        <v>76560</v>
      </c>
      <c r="Q18" s="23">
        <v>277820</v>
      </c>
      <c r="R18" s="23">
        <v>277820</v>
      </c>
      <c r="S18" s="23">
        <v>277820</v>
      </c>
      <c r="T18" s="23">
        <v>277820</v>
      </c>
      <c r="U18" s="23">
        <v>277820</v>
      </c>
      <c r="V18" s="23">
        <v>277820</v>
      </c>
      <c r="W18" s="16" t="s">
        <v>41</v>
      </c>
      <c r="X18" s="16" t="s">
        <v>42</v>
      </c>
      <c r="Y18" s="16" t="s">
        <v>37</v>
      </c>
      <c r="Z18" s="16" t="s">
        <v>37</v>
      </c>
      <c r="AA18" s="16" t="s">
        <v>43</v>
      </c>
      <c r="AB18" s="16" t="s">
        <v>35</v>
      </c>
    </row>
    <row r="19" spans="1:28" s="16" customFormat="1" ht="35.25" customHeight="1">
      <c r="A19" s="16" t="s">
        <v>28</v>
      </c>
      <c r="B19" s="16" t="s">
        <v>29</v>
      </c>
      <c r="C19" s="16" t="s">
        <v>38</v>
      </c>
      <c r="D19" s="16">
        <v>2020</v>
      </c>
      <c r="E19" s="16" t="s">
        <v>31</v>
      </c>
      <c r="F19" s="16" t="s">
        <v>32</v>
      </c>
      <c r="G19" s="16">
        <v>11</v>
      </c>
      <c r="H19" s="16" t="s">
        <v>254</v>
      </c>
      <c r="I19" s="16" t="s">
        <v>255</v>
      </c>
      <c r="J19" s="16" t="s">
        <v>254</v>
      </c>
      <c r="K19" s="16" t="s">
        <v>101</v>
      </c>
      <c r="L19" s="16" t="s">
        <v>35</v>
      </c>
      <c r="M19" s="16" t="s">
        <v>35</v>
      </c>
      <c r="N19" s="16" t="s">
        <v>39</v>
      </c>
      <c r="O19" s="27" t="s">
        <v>55</v>
      </c>
      <c r="P19" s="23">
        <v>4879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16" t="s">
        <v>41</v>
      </c>
      <c r="X19" s="16" t="s">
        <v>42</v>
      </c>
      <c r="Y19" s="16" t="s">
        <v>37</v>
      </c>
      <c r="Z19" s="16" t="s">
        <v>37</v>
      </c>
      <c r="AA19" s="16" t="s">
        <v>43</v>
      </c>
      <c r="AB19" s="16" t="s">
        <v>35</v>
      </c>
    </row>
    <row r="20" spans="1:28" s="16" customFormat="1" ht="35.25" customHeight="1">
      <c r="A20" s="16" t="s">
        <v>28</v>
      </c>
      <c r="B20" s="16" t="s">
        <v>29</v>
      </c>
      <c r="C20" s="16" t="s">
        <v>38</v>
      </c>
      <c r="D20" s="16">
        <v>2020</v>
      </c>
      <c r="E20" s="16" t="s">
        <v>31</v>
      </c>
      <c r="F20" s="16" t="s">
        <v>32</v>
      </c>
      <c r="G20" s="16">
        <v>11</v>
      </c>
      <c r="H20" s="16" t="s">
        <v>254</v>
      </c>
      <c r="I20" s="16" t="s">
        <v>255</v>
      </c>
      <c r="J20" s="16" t="s">
        <v>254</v>
      </c>
      <c r="K20" s="16" t="s">
        <v>101</v>
      </c>
      <c r="L20" s="16" t="s">
        <v>35</v>
      </c>
      <c r="M20" s="16" t="s">
        <v>35</v>
      </c>
      <c r="N20" s="16" t="s">
        <v>39</v>
      </c>
      <c r="O20" s="27" t="s">
        <v>40</v>
      </c>
      <c r="P20" s="23">
        <v>30874.62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16" t="s">
        <v>41</v>
      </c>
      <c r="X20" s="16" t="s">
        <v>42</v>
      </c>
      <c r="Y20" s="16" t="s">
        <v>37</v>
      </c>
      <c r="Z20" s="16" t="s">
        <v>37</v>
      </c>
      <c r="AA20" s="16" t="s">
        <v>43</v>
      </c>
      <c r="AB20" s="16" t="s">
        <v>35</v>
      </c>
    </row>
    <row r="21" spans="1:28" s="16" customFormat="1" ht="35.25" customHeight="1">
      <c r="A21" s="16" t="s">
        <v>28</v>
      </c>
      <c r="B21" s="16" t="s">
        <v>29</v>
      </c>
      <c r="C21" s="16" t="s">
        <v>38</v>
      </c>
      <c r="D21" s="16">
        <v>2020</v>
      </c>
      <c r="E21" s="16" t="s">
        <v>31</v>
      </c>
      <c r="F21" s="16" t="s">
        <v>32</v>
      </c>
      <c r="G21" s="16">
        <v>11</v>
      </c>
      <c r="H21" s="16" t="s">
        <v>254</v>
      </c>
      <c r="I21" s="16" t="s">
        <v>255</v>
      </c>
      <c r="J21" s="16" t="s">
        <v>254</v>
      </c>
      <c r="K21" s="16" t="s">
        <v>101</v>
      </c>
      <c r="L21" s="16" t="s">
        <v>35</v>
      </c>
      <c r="M21" s="16" t="s">
        <v>35</v>
      </c>
      <c r="N21" s="16" t="s">
        <v>39</v>
      </c>
      <c r="O21" s="27" t="s">
        <v>57</v>
      </c>
      <c r="P21" s="23">
        <v>79800</v>
      </c>
      <c r="Q21" s="23">
        <v>109200</v>
      </c>
      <c r="R21" s="23">
        <v>109200</v>
      </c>
      <c r="S21" s="23">
        <v>109200</v>
      </c>
      <c r="T21" s="23">
        <v>109200</v>
      </c>
      <c r="U21" s="23">
        <v>109200</v>
      </c>
      <c r="V21" s="23">
        <v>109200</v>
      </c>
      <c r="W21" s="16" t="s">
        <v>41</v>
      </c>
      <c r="X21" s="16" t="s">
        <v>42</v>
      </c>
      <c r="Y21" s="16" t="s">
        <v>37</v>
      </c>
      <c r="Z21" s="16" t="s">
        <v>37</v>
      </c>
      <c r="AA21" s="16" t="s">
        <v>43</v>
      </c>
      <c r="AB21" s="16" t="s">
        <v>35</v>
      </c>
    </row>
    <row r="22" spans="1:28" s="16" customFormat="1" ht="35.25" customHeight="1">
      <c r="A22" s="16" t="s">
        <v>28</v>
      </c>
      <c r="B22" s="16" t="s">
        <v>29</v>
      </c>
      <c r="C22" s="16" t="s">
        <v>38</v>
      </c>
      <c r="D22" s="16">
        <v>2020</v>
      </c>
      <c r="E22" s="16" t="s">
        <v>31</v>
      </c>
      <c r="F22" s="16" t="s">
        <v>32</v>
      </c>
      <c r="G22" s="16">
        <v>11</v>
      </c>
      <c r="H22" s="16" t="s">
        <v>254</v>
      </c>
      <c r="I22" s="16" t="s">
        <v>255</v>
      </c>
      <c r="J22" s="16" t="s">
        <v>254</v>
      </c>
      <c r="K22" s="16" t="s">
        <v>101</v>
      </c>
      <c r="L22" s="16" t="s">
        <v>35</v>
      </c>
      <c r="M22" s="16" t="s">
        <v>35</v>
      </c>
      <c r="N22" s="16" t="s">
        <v>39</v>
      </c>
      <c r="O22" s="27" t="s">
        <v>45</v>
      </c>
      <c r="P22" s="23">
        <v>632900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16" t="s">
        <v>41</v>
      </c>
      <c r="X22" s="16" t="s">
        <v>42</v>
      </c>
      <c r="Y22" s="16" t="s">
        <v>37</v>
      </c>
      <c r="Z22" s="16" t="s">
        <v>37</v>
      </c>
      <c r="AA22" s="16" t="s">
        <v>43</v>
      </c>
      <c r="AB22" s="16" t="s">
        <v>35</v>
      </c>
    </row>
    <row r="23" spans="1:28" s="16" customFormat="1" ht="35.25" customHeight="1">
      <c r="A23" s="16" t="s">
        <v>28</v>
      </c>
      <c r="B23" s="16" t="s">
        <v>29</v>
      </c>
      <c r="C23" s="16" t="s">
        <v>38</v>
      </c>
      <c r="D23" s="16">
        <v>2020</v>
      </c>
      <c r="E23" s="16" t="s">
        <v>31</v>
      </c>
      <c r="F23" s="16" t="s">
        <v>32</v>
      </c>
      <c r="G23" s="16">
        <v>11</v>
      </c>
      <c r="H23" s="16" t="s">
        <v>254</v>
      </c>
      <c r="I23" s="16" t="s">
        <v>255</v>
      </c>
      <c r="J23" s="16" t="s">
        <v>254</v>
      </c>
      <c r="K23" s="16" t="s">
        <v>101</v>
      </c>
      <c r="L23" s="16" t="s">
        <v>35</v>
      </c>
      <c r="M23" s="16" t="s">
        <v>35</v>
      </c>
      <c r="N23" s="16" t="s">
        <v>39</v>
      </c>
      <c r="O23" s="27" t="s">
        <v>67</v>
      </c>
      <c r="P23" s="23">
        <v>62910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16" t="s">
        <v>41</v>
      </c>
      <c r="X23" s="16" t="s">
        <v>42</v>
      </c>
      <c r="Y23" s="16" t="s">
        <v>37</v>
      </c>
      <c r="Z23" s="16" t="s">
        <v>37</v>
      </c>
      <c r="AA23" s="16" t="s">
        <v>43</v>
      </c>
      <c r="AB23" s="16" t="s">
        <v>35</v>
      </c>
    </row>
    <row r="24" spans="1:28" ht="35.25" customHeight="1"/>
    <row r="25" spans="1:28" ht="35.25" customHeight="1"/>
    <row r="26" spans="1:28" ht="35.25" customHeight="1"/>
    <row r="27" spans="1:28" ht="27" customHeight="1">
      <c r="C27" s="31" t="s">
        <v>388</v>
      </c>
      <c r="D27" s="31"/>
      <c r="E27" s="31"/>
      <c r="F27" s="31"/>
    </row>
    <row r="28" spans="1:28" ht="27" customHeight="1">
      <c r="C28" s="32" t="s">
        <v>386</v>
      </c>
      <c r="D28" s="32"/>
      <c r="E28" s="32"/>
      <c r="F28" s="32"/>
    </row>
    <row r="29" spans="1:28" ht="27" customHeight="1">
      <c r="C29" s="32" t="s">
        <v>387</v>
      </c>
      <c r="D29" s="32"/>
      <c r="E29" s="32"/>
      <c r="F29" s="32"/>
    </row>
  </sheetData>
  <mergeCells count="6">
    <mergeCell ref="C29:F29"/>
    <mergeCell ref="A1:G1"/>
    <mergeCell ref="A3:F3"/>
    <mergeCell ref="A5:F5"/>
    <mergeCell ref="C27:F27"/>
    <mergeCell ref="C28:F28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topLeftCell="L1" workbookViewId="0">
      <selection activeCell="W9" sqref="W9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3" max="13" width="10.5703125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275</v>
      </c>
      <c r="I9" s="16" t="s">
        <v>276</v>
      </c>
      <c r="J9" s="16" t="s">
        <v>33</v>
      </c>
      <c r="K9" s="16" t="s">
        <v>33</v>
      </c>
      <c r="L9" s="16" t="s">
        <v>277</v>
      </c>
      <c r="M9" s="16" t="s">
        <v>278</v>
      </c>
      <c r="N9" s="16" t="s">
        <v>35</v>
      </c>
      <c r="O9" s="27" t="s">
        <v>36</v>
      </c>
      <c r="P9" s="23">
        <v>762210.75</v>
      </c>
      <c r="Q9" s="23">
        <v>675897.32</v>
      </c>
      <c r="R9" s="23">
        <v>675897.32</v>
      </c>
      <c r="S9" s="23">
        <v>675897.32</v>
      </c>
      <c r="T9" s="23">
        <v>675897.32</v>
      </c>
      <c r="U9" s="23">
        <v>675897.32</v>
      </c>
      <c r="V9" s="23">
        <v>675897.32</v>
      </c>
      <c r="W9" s="16" t="s">
        <v>35</v>
      </c>
      <c r="X9" s="16" t="s">
        <v>35</v>
      </c>
      <c r="Y9" s="16" t="s">
        <v>37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2020</v>
      </c>
      <c r="E10" s="16" t="s">
        <v>31</v>
      </c>
      <c r="F10" s="16" t="s">
        <v>32</v>
      </c>
      <c r="G10" s="16">
        <v>11</v>
      </c>
      <c r="H10" s="16" t="s">
        <v>275</v>
      </c>
      <c r="I10" s="16" t="s">
        <v>276</v>
      </c>
      <c r="J10" s="16" t="s">
        <v>281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69</v>
      </c>
      <c r="P10" s="23">
        <v>0</v>
      </c>
      <c r="Q10" s="23">
        <v>226801.2</v>
      </c>
      <c r="R10" s="23">
        <v>226801.2</v>
      </c>
      <c r="S10" s="23">
        <v>226801.2</v>
      </c>
      <c r="T10" s="23">
        <v>226801.2</v>
      </c>
      <c r="U10" s="23">
        <v>226801.2</v>
      </c>
      <c r="V10" s="23">
        <v>226801.2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2020</v>
      </c>
      <c r="E11" s="16" t="s">
        <v>31</v>
      </c>
      <c r="F11" s="16" t="s">
        <v>32</v>
      </c>
      <c r="G11" s="16">
        <v>11</v>
      </c>
      <c r="H11" s="16" t="s">
        <v>275</v>
      </c>
      <c r="I11" s="16" t="s">
        <v>276</v>
      </c>
      <c r="J11" s="16" t="s">
        <v>281</v>
      </c>
      <c r="K11" s="16" t="s">
        <v>101</v>
      </c>
      <c r="L11" s="16" t="s">
        <v>35</v>
      </c>
      <c r="M11" s="16" t="s">
        <v>35</v>
      </c>
      <c r="N11" s="16" t="s">
        <v>39</v>
      </c>
      <c r="O11" s="27" t="s">
        <v>56</v>
      </c>
      <c r="P11" s="23">
        <v>0</v>
      </c>
      <c r="Q11" s="23">
        <v>73012.72</v>
      </c>
      <c r="R11" s="23">
        <v>73012.72</v>
      </c>
      <c r="S11" s="23">
        <v>73012.72</v>
      </c>
      <c r="T11" s="23">
        <v>73012.72</v>
      </c>
      <c r="U11" s="23">
        <v>73012.72</v>
      </c>
      <c r="V11" s="23">
        <v>73012.72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s="16" customFormat="1" ht="35.25" customHeight="1">
      <c r="A12" s="16" t="s">
        <v>28</v>
      </c>
      <c r="B12" s="16" t="s">
        <v>29</v>
      </c>
      <c r="C12" s="16" t="s">
        <v>38</v>
      </c>
      <c r="D12" s="16">
        <v>2020</v>
      </c>
      <c r="E12" s="16" t="s">
        <v>31</v>
      </c>
      <c r="F12" s="16" t="s">
        <v>32</v>
      </c>
      <c r="G12" s="16">
        <v>11</v>
      </c>
      <c r="H12" s="16" t="s">
        <v>275</v>
      </c>
      <c r="I12" s="16" t="s">
        <v>276</v>
      </c>
      <c r="J12" s="16" t="s">
        <v>281</v>
      </c>
      <c r="K12" s="16" t="s">
        <v>101</v>
      </c>
      <c r="L12" s="16" t="s">
        <v>35</v>
      </c>
      <c r="M12" s="16" t="s">
        <v>35</v>
      </c>
      <c r="N12" s="16" t="s">
        <v>39</v>
      </c>
      <c r="O12" s="27" t="s">
        <v>44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16" t="s">
        <v>41</v>
      </c>
      <c r="X12" s="16" t="s">
        <v>42</v>
      </c>
      <c r="Y12" s="16" t="s">
        <v>37</v>
      </c>
      <c r="Z12" s="16" t="s">
        <v>37</v>
      </c>
      <c r="AA12" s="16" t="s">
        <v>43</v>
      </c>
      <c r="AB12" s="16" t="s">
        <v>35</v>
      </c>
    </row>
    <row r="13" spans="1:35" s="16" customFormat="1" ht="35.25" customHeight="1">
      <c r="A13" s="16" t="s">
        <v>28</v>
      </c>
      <c r="B13" s="16" t="s">
        <v>29</v>
      </c>
      <c r="C13" s="16" t="s">
        <v>38</v>
      </c>
      <c r="D13" s="16">
        <v>2020</v>
      </c>
      <c r="E13" s="16" t="s">
        <v>31</v>
      </c>
      <c r="F13" s="16" t="s">
        <v>32</v>
      </c>
      <c r="G13" s="16">
        <v>11</v>
      </c>
      <c r="H13" s="16" t="s">
        <v>275</v>
      </c>
      <c r="I13" s="16" t="s">
        <v>276</v>
      </c>
      <c r="J13" s="16" t="s">
        <v>281</v>
      </c>
      <c r="K13" s="16" t="s">
        <v>101</v>
      </c>
      <c r="L13" s="16" t="s">
        <v>35</v>
      </c>
      <c r="M13" s="16" t="s">
        <v>35</v>
      </c>
      <c r="N13" s="16" t="s">
        <v>39</v>
      </c>
      <c r="O13" s="27" t="s">
        <v>65</v>
      </c>
      <c r="P13" s="23">
        <v>0</v>
      </c>
      <c r="Q13" s="23">
        <v>1119.4000000000001</v>
      </c>
      <c r="R13" s="23">
        <v>1119.4000000000001</v>
      </c>
      <c r="S13" s="23">
        <v>1119.4000000000001</v>
      </c>
      <c r="T13" s="23">
        <v>1119.4000000000001</v>
      </c>
      <c r="U13" s="23">
        <v>1119.4000000000001</v>
      </c>
      <c r="V13" s="23">
        <v>1119.4000000000001</v>
      </c>
      <c r="W13" s="16" t="s">
        <v>41</v>
      </c>
      <c r="X13" s="16" t="s">
        <v>42</v>
      </c>
      <c r="Y13" s="16" t="s">
        <v>37</v>
      </c>
      <c r="Z13" s="16" t="s">
        <v>37</v>
      </c>
      <c r="AA13" s="16" t="s">
        <v>43</v>
      </c>
      <c r="AB13" s="16" t="s">
        <v>35</v>
      </c>
    </row>
    <row r="14" spans="1:35" s="16" customFormat="1" ht="35.25" customHeight="1">
      <c r="A14" s="16" t="s">
        <v>28</v>
      </c>
      <c r="B14" s="16" t="s">
        <v>29</v>
      </c>
      <c r="C14" s="16" t="s">
        <v>38</v>
      </c>
      <c r="D14" s="16">
        <v>2020</v>
      </c>
      <c r="E14" s="16" t="s">
        <v>31</v>
      </c>
      <c r="F14" s="16" t="s">
        <v>32</v>
      </c>
      <c r="G14" s="16">
        <v>11</v>
      </c>
      <c r="H14" s="16" t="s">
        <v>275</v>
      </c>
      <c r="I14" s="16" t="s">
        <v>276</v>
      </c>
      <c r="J14" s="16" t="s">
        <v>281</v>
      </c>
      <c r="K14" s="16" t="s">
        <v>101</v>
      </c>
      <c r="L14" s="16" t="s">
        <v>35</v>
      </c>
      <c r="M14" s="16" t="s">
        <v>35</v>
      </c>
      <c r="N14" s="16" t="s">
        <v>39</v>
      </c>
      <c r="O14" s="27" t="s">
        <v>40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16" t="s">
        <v>41</v>
      </c>
      <c r="X14" s="16" t="s">
        <v>42</v>
      </c>
      <c r="Y14" s="16" t="s">
        <v>37</v>
      </c>
      <c r="Z14" s="16" t="s">
        <v>37</v>
      </c>
      <c r="AA14" s="16" t="s">
        <v>43</v>
      </c>
      <c r="AB14" s="16" t="s">
        <v>35</v>
      </c>
    </row>
    <row r="15" spans="1:35" s="16" customFormat="1" ht="35.25" customHeight="1">
      <c r="A15" s="16" t="s">
        <v>28</v>
      </c>
      <c r="B15" s="16" t="s">
        <v>29</v>
      </c>
      <c r="C15" s="16" t="s">
        <v>38</v>
      </c>
      <c r="D15" s="16">
        <v>2020</v>
      </c>
      <c r="E15" s="16" t="s">
        <v>31</v>
      </c>
      <c r="F15" s="16" t="s">
        <v>32</v>
      </c>
      <c r="G15" s="16">
        <v>11</v>
      </c>
      <c r="H15" s="16" t="s">
        <v>275</v>
      </c>
      <c r="I15" s="16" t="s">
        <v>276</v>
      </c>
      <c r="J15" s="16" t="s">
        <v>281</v>
      </c>
      <c r="K15" s="16" t="s">
        <v>101</v>
      </c>
      <c r="L15" s="16" t="s">
        <v>35</v>
      </c>
      <c r="M15" s="16" t="s">
        <v>35</v>
      </c>
      <c r="N15" s="16" t="s">
        <v>39</v>
      </c>
      <c r="O15" s="27" t="s">
        <v>53</v>
      </c>
      <c r="P15" s="23">
        <v>762210.75</v>
      </c>
      <c r="Q15" s="23">
        <v>374964</v>
      </c>
      <c r="R15" s="23">
        <v>374964</v>
      </c>
      <c r="S15" s="23">
        <v>374964</v>
      </c>
      <c r="T15" s="23">
        <v>374964</v>
      </c>
      <c r="U15" s="23">
        <v>374964</v>
      </c>
      <c r="V15" s="23">
        <v>374964</v>
      </c>
      <c r="W15" s="16" t="s">
        <v>41</v>
      </c>
      <c r="X15" s="16" t="s">
        <v>42</v>
      </c>
      <c r="Y15" s="16" t="s">
        <v>37</v>
      </c>
      <c r="Z15" s="16" t="s">
        <v>37</v>
      </c>
      <c r="AA15" s="16" t="s">
        <v>43</v>
      </c>
      <c r="AB15" s="16" t="s">
        <v>35</v>
      </c>
    </row>
    <row r="16" spans="1:35" ht="35.25" customHeight="1"/>
    <row r="17" spans="3:6" ht="35.25" customHeight="1"/>
    <row r="18" spans="3:6" ht="35.25" customHeight="1"/>
    <row r="19" spans="3:6" ht="27" customHeight="1">
      <c r="C19" s="31" t="s">
        <v>388</v>
      </c>
      <c r="D19" s="31"/>
      <c r="E19" s="31"/>
      <c r="F19" s="31"/>
    </row>
    <row r="20" spans="3:6" ht="27" customHeight="1">
      <c r="C20" s="32" t="s">
        <v>386</v>
      </c>
      <c r="D20" s="32"/>
      <c r="E20" s="32"/>
      <c r="F20" s="32"/>
    </row>
    <row r="21" spans="3:6" ht="27" customHeight="1">
      <c r="C21" s="32" t="s">
        <v>387</v>
      </c>
      <c r="D21" s="32"/>
      <c r="E21" s="32"/>
      <c r="F21" s="32"/>
    </row>
  </sheetData>
  <mergeCells count="6">
    <mergeCell ref="C21:F21"/>
    <mergeCell ref="A1:G1"/>
    <mergeCell ref="A3:F3"/>
    <mergeCell ref="A5:F5"/>
    <mergeCell ref="C19:F19"/>
    <mergeCell ref="C20:F20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3"/>
  <sheetViews>
    <sheetView topLeftCell="M1" workbookViewId="0">
      <selection activeCell="L9" sqref="L9:M9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3" max="13" width="10.5703125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286</v>
      </c>
      <c r="I9" s="16" t="s">
        <v>287</v>
      </c>
      <c r="J9" s="16" t="s">
        <v>33</v>
      </c>
      <c r="K9" s="16" t="s">
        <v>33</v>
      </c>
      <c r="L9" s="23">
        <v>217</v>
      </c>
      <c r="M9" s="23">
        <v>90192.92</v>
      </c>
      <c r="N9" s="16" t="s">
        <v>35</v>
      </c>
      <c r="O9" s="27" t="s">
        <v>36</v>
      </c>
      <c r="P9" s="23">
        <v>2088749.49</v>
      </c>
      <c r="Q9" s="23">
        <v>1963206.24</v>
      </c>
      <c r="R9" s="23">
        <v>1963206.24</v>
      </c>
      <c r="S9" s="23">
        <v>1963206.24</v>
      </c>
      <c r="T9" s="23">
        <v>1963206.24</v>
      </c>
      <c r="U9" s="23">
        <v>1963206.24</v>
      </c>
      <c r="V9" s="23">
        <v>1963206.24</v>
      </c>
      <c r="W9" s="16" t="s">
        <v>35</v>
      </c>
      <c r="X9" s="16" t="s">
        <v>35</v>
      </c>
      <c r="Y9" s="16" t="s">
        <v>37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2020</v>
      </c>
      <c r="E10" s="16" t="s">
        <v>31</v>
      </c>
      <c r="F10" s="16" t="s">
        <v>32</v>
      </c>
      <c r="G10" s="16">
        <v>11</v>
      </c>
      <c r="H10" s="16" t="s">
        <v>286</v>
      </c>
      <c r="I10" s="16" t="s">
        <v>287</v>
      </c>
      <c r="J10" s="16" t="s">
        <v>292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59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2020</v>
      </c>
      <c r="E11" s="16" t="s">
        <v>31</v>
      </c>
      <c r="F11" s="16" t="s">
        <v>32</v>
      </c>
      <c r="G11" s="16">
        <v>11</v>
      </c>
      <c r="H11" s="16" t="s">
        <v>286</v>
      </c>
      <c r="I11" s="16" t="s">
        <v>287</v>
      </c>
      <c r="J11" s="16" t="s">
        <v>292</v>
      </c>
      <c r="K11" s="16" t="s">
        <v>101</v>
      </c>
      <c r="L11" s="16" t="s">
        <v>35</v>
      </c>
      <c r="M11" s="16" t="s">
        <v>35</v>
      </c>
      <c r="N11" s="16" t="s">
        <v>39</v>
      </c>
      <c r="O11" s="27" t="s">
        <v>65</v>
      </c>
      <c r="P11" s="23">
        <v>0</v>
      </c>
      <c r="Q11" s="23">
        <v>1119.2</v>
      </c>
      <c r="R11" s="23">
        <v>1119.2</v>
      </c>
      <c r="S11" s="23">
        <v>1119.2</v>
      </c>
      <c r="T11" s="23">
        <v>1119.2</v>
      </c>
      <c r="U11" s="23">
        <v>1119.2</v>
      </c>
      <c r="V11" s="23">
        <v>1119.2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s="16" customFormat="1" ht="35.25" customHeight="1">
      <c r="A12" s="16" t="s">
        <v>28</v>
      </c>
      <c r="B12" s="16" t="s">
        <v>29</v>
      </c>
      <c r="C12" s="16" t="s">
        <v>38</v>
      </c>
      <c r="D12" s="16">
        <v>2020</v>
      </c>
      <c r="E12" s="16" t="s">
        <v>31</v>
      </c>
      <c r="F12" s="16" t="s">
        <v>32</v>
      </c>
      <c r="G12" s="16">
        <v>11</v>
      </c>
      <c r="H12" s="16" t="s">
        <v>286</v>
      </c>
      <c r="I12" s="16" t="s">
        <v>287</v>
      </c>
      <c r="J12" s="16" t="s">
        <v>292</v>
      </c>
      <c r="K12" s="16" t="s">
        <v>101</v>
      </c>
      <c r="L12" s="16" t="s">
        <v>35</v>
      </c>
      <c r="M12" s="16" t="s">
        <v>35</v>
      </c>
      <c r="N12" s="16" t="s">
        <v>39</v>
      </c>
      <c r="O12" s="27" t="s">
        <v>44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16" t="s">
        <v>41</v>
      </c>
      <c r="X12" s="16" t="s">
        <v>42</v>
      </c>
      <c r="Y12" s="16" t="s">
        <v>37</v>
      </c>
      <c r="Z12" s="16" t="s">
        <v>37</v>
      </c>
      <c r="AA12" s="16" t="s">
        <v>43</v>
      </c>
      <c r="AB12" s="16" t="s">
        <v>35</v>
      </c>
    </row>
    <row r="13" spans="1:35" s="16" customFormat="1" ht="35.25" customHeight="1">
      <c r="A13" s="16" t="s">
        <v>28</v>
      </c>
      <c r="B13" s="16" t="s">
        <v>29</v>
      </c>
      <c r="C13" s="16" t="s">
        <v>38</v>
      </c>
      <c r="D13" s="16">
        <v>2020</v>
      </c>
      <c r="E13" s="16" t="s">
        <v>31</v>
      </c>
      <c r="F13" s="16" t="s">
        <v>32</v>
      </c>
      <c r="G13" s="16">
        <v>11</v>
      </c>
      <c r="H13" s="16" t="s">
        <v>286</v>
      </c>
      <c r="I13" s="16" t="s">
        <v>287</v>
      </c>
      <c r="J13" s="16" t="s">
        <v>292</v>
      </c>
      <c r="K13" s="16" t="s">
        <v>101</v>
      </c>
      <c r="L13" s="16" t="s">
        <v>35</v>
      </c>
      <c r="M13" s="16" t="s">
        <v>35</v>
      </c>
      <c r="N13" s="16" t="s">
        <v>39</v>
      </c>
      <c r="O13" s="27" t="s">
        <v>56</v>
      </c>
      <c r="P13" s="23">
        <v>0</v>
      </c>
      <c r="Q13" s="23">
        <v>98261.28</v>
      </c>
      <c r="R13" s="23">
        <v>98261.28</v>
      </c>
      <c r="S13" s="23">
        <v>98261.28</v>
      </c>
      <c r="T13" s="23">
        <v>98261.28</v>
      </c>
      <c r="U13" s="23">
        <v>98261.28</v>
      </c>
      <c r="V13" s="23">
        <v>98261.28</v>
      </c>
      <c r="W13" s="16" t="s">
        <v>41</v>
      </c>
      <c r="X13" s="16" t="s">
        <v>42</v>
      </c>
      <c r="Y13" s="16" t="s">
        <v>37</v>
      </c>
      <c r="Z13" s="16" t="s">
        <v>37</v>
      </c>
      <c r="AA13" s="16" t="s">
        <v>43</v>
      </c>
      <c r="AB13" s="16" t="s">
        <v>35</v>
      </c>
    </row>
    <row r="14" spans="1:35" s="16" customFormat="1" ht="35.25" customHeight="1">
      <c r="A14" s="16" t="s">
        <v>28</v>
      </c>
      <c r="B14" s="16" t="s">
        <v>29</v>
      </c>
      <c r="C14" s="16" t="s">
        <v>38</v>
      </c>
      <c r="D14" s="16">
        <v>2020</v>
      </c>
      <c r="E14" s="16" t="s">
        <v>31</v>
      </c>
      <c r="F14" s="16" t="s">
        <v>32</v>
      </c>
      <c r="G14" s="16">
        <v>11</v>
      </c>
      <c r="H14" s="16" t="s">
        <v>286</v>
      </c>
      <c r="I14" s="16" t="s">
        <v>287</v>
      </c>
      <c r="J14" s="16" t="s">
        <v>292</v>
      </c>
      <c r="K14" s="16" t="s">
        <v>101</v>
      </c>
      <c r="L14" s="16" t="s">
        <v>35</v>
      </c>
      <c r="M14" s="16" t="s">
        <v>35</v>
      </c>
      <c r="N14" s="16" t="s">
        <v>39</v>
      </c>
      <c r="O14" s="27" t="s">
        <v>40</v>
      </c>
      <c r="P14" s="23">
        <v>0</v>
      </c>
      <c r="Q14" s="23">
        <v>516</v>
      </c>
      <c r="R14" s="23">
        <v>516</v>
      </c>
      <c r="S14" s="23">
        <v>516</v>
      </c>
      <c r="T14" s="23">
        <v>516</v>
      </c>
      <c r="U14" s="23">
        <v>516</v>
      </c>
      <c r="V14" s="23">
        <v>516</v>
      </c>
      <c r="W14" s="16" t="s">
        <v>41</v>
      </c>
      <c r="X14" s="16" t="s">
        <v>42</v>
      </c>
      <c r="Y14" s="16" t="s">
        <v>37</v>
      </c>
      <c r="Z14" s="16" t="s">
        <v>37</v>
      </c>
      <c r="AA14" s="16" t="s">
        <v>43</v>
      </c>
      <c r="AB14" s="16" t="s">
        <v>35</v>
      </c>
    </row>
    <row r="15" spans="1:35" s="16" customFormat="1" ht="35.25" customHeight="1">
      <c r="A15" s="16" t="s">
        <v>28</v>
      </c>
      <c r="B15" s="16" t="s">
        <v>29</v>
      </c>
      <c r="C15" s="16" t="s">
        <v>38</v>
      </c>
      <c r="D15" s="16">
        <v>2020</v>
      </c>
      <c r="E15" s="16" t="s">
        <v>31</v>
      </c>
      <c r="F15" s="16" t="s">
        <v>32</v>
      </c>
      <c r="G15" s="16">
        <v>11</v>
      </c>
      <c r="H15" s="16" t="s">
        <v>286</v>
      </c>
      <c r="I15" s="16" t="s">
        <v>287</v>
      </c>
      <c r="J15" s="16" t="s">
        <v>292</v>
      </c>
      <c r="K15" s="16" t="s">
        <v>101</v>
      </c>
      <c r="L15" s="16" t="s">
        <v>35</v>
      </c>
      <c r="M15" s="16" t="s">
        <v>35</v>
      </c>
      <c r="N15" s="16" t="s">
        <v>39</v>
      </c>
      <c r="O15" s="27" t="s">
        <v>69</v>
      </c>
      <c r="P15" s="23">
        <v>0</v>
      </c>
      <c r="Q15" s="23">
        <v>516259.76</v>
      </c>
      <c r="R15" s="23">
        <v>516259.76</v>
      </c>
      <c r="S15" s="23">
        <v>516259.76</v>
      </c>
      <c r="T15" s="23">
        <v>516259.76</v>
      </c>
      <c r="U15" s="23">
        <v>516259.76</v>
      </c>
      <c r="V15" s="23">
        <v>516259.76</v>
      </c>
      <c r="W15" s="16" t="s">
        <v>41</v>
      </c>
      <c r="X15" s="16" t="s">
        <v>42</v>
      </c>
      <c r="Y15" s="16" t="s">
        <v>37</v>
      </c>
      <c r="Z15" s="16" t="s">
        <v>37</v>
      </c>
      <c r="AA15" s="16" t="s">
        <v>43</v>
      </c>
      <c r="AB15" s="16" t="s">
        <v>35</v>
      </c>
    </row>
    <row r="16" spans="1:35" s="16" customFormat="1" ht="35.25" customHeight="1">
      <c r="A16" s="16" t="s">
        <v>28</v>
      </c>
      <c r="B16" s="16" t="s">
        <v>29</v>
      </c>
      <c r="C16" s="16" t="s">
        <v>38</v>
      </c>
      <c r="D16" s="16">
        <v>2020</v>
      </c>
      <c r="E16" s="16" t="s">
        <v>31</v>
      </c>
      <c r="F16" s="16" t="s">
        <v>32</v>
      </c>
      <c r="G16" s="16">
        <v>11</v>
      </c>
      <c r="H16" s="16" t="s">
        <v>286</v>
      </c>
      <c r="I16" s="16" t="s">
        <v>287</v>
      </c>
      <c r="J16" s="16" t="s">
        <v>292</v>
      </c>
      <c r="K16" s="16" t="s">
        <v>101</v>
      </c>
      <c r="L16" s="16" t="s">
        <v>35</v>
      </c>
      <c r="M16" s="16" t="s">
        <v>35</v>
      </c>
      <c r="N16" s="16" t="s">
        <v>39</v>
      </c>
      <c r="O16" s="27" t="s">
        <v>74</v>
      </c>
      <c r="P16" s="23">
        <v>0</v>
      </c>
      <c r="Q16" s="23">
        <v>224402</v>
      </c>
      <c r="R16" s="23">
        <v>224402</v>
      </c>
      <c r="S16" s="23">
        <v>224402</v>
      </c>
      <c r="T16" s="23">
        <v>224402</v>
      </c>
      <c r="U16" s="23">
        <v>224402</v>
      </c>
      <c r="V16" s="23">
        <v>224402</v>
      </c>
      <c r="W16" s="16" t="s">
        <v>41</v>
      </c>
      <c r="X16" s="16" t="s">
        <v>42</v>
      </c>
      <c r="Y16" s="16" t="s">
        <v>37</v>
      </c>
      <c r="Z16" s="16" t="s">
        <v>37</v>
      </c>
      <c r="AA16" s="16" t="s">
        <v>43</v>
      </c>
      <c r="AB16" s="16" t="s">
        <v>35</v>
      </c>
    </row>
    <row r="17" spans="1:28" s="16" customFormat="1" ht="35.25" customHeight="1">
      <c r="A17" s="16" t="s">
        <v>28</v>
      </c>
      <c r="B17" s="16" t="s">
        <v>29</v>
      </c>
      <c r="C17" s="16" t="s">
        <v>38</v>
      </c>
      <c r="D17" s="16">
        <v>2020</v>
      </c>
      <c r="E17" s="16" t="s">
        <v>31</v>
      </c>
      <c r="F17" s="16" t="s">
        <v>32</v>
      </c>
      <c r="G17" s="16">
        <v>11</v>
      </c>
      <c r="H17" s="16" t="s">
        <v>286</v>
      </c>
      <c r="I17" s="16" t="s">
        <v>287</v>
      </c>
      <c r="J17" s="16" t="s">
        <v>292</v>
      </c>
      <c r="K17" s="16" t="s">
        <v>101</v>
      </c>
      <c r="L17" s="16" t="s">
        <v>35</v>
      </c>
      <c r="M17" s="16" t="s">
        <v>35</v>
      </c>
      <c r="N17" s="16" t="s">
        <v>39</v>
      </c>
      <c r="O17" s="27" t="s">
        <v>53</v>
      </c>
      <c r="P17" s="23">
        <v>2088749.49</v>
      </c>
      <c r="Q17" s="23">
        <v>1122648</v>
      </c>
      <c r="R17" s="23">
        <v>1122648</v>
      </c>
      <c r="S17" s="23">
        <v>1122648</v>
      </c>
      <c r="T17" s="23">
        <v>1122648</v>
      </c>
      <c r="U17" s="23">
        <v>1122648</v>
      </c>
      <c r="V17" s="23">
        <v>1122648</v>
      </c>
      <c r="W17" s="16" t="s">
        <v>41</v>
      </c>
      <c r="X17" s="16" t="s">
        <v>42</v>
      </c>
      <c r="Y17" s="16" t="s">
        <v>37</v>
      </c>
      <c r="Z17" s="16" t="s">
        <v>37</v>
      </c>
      <c r="AA17" s="16" t="s">
        <v>43</v>
      </c>
      <c r="AB17" s="16" t="s">
        <v>35</v>
      </c>
    </row>
    <row r="18" spans="1:28" ht="35.25" customHeight="1"/>
    <row r="19" spans="1:28" ht="35.25" customHeight="1"/>
    <row r="20" spans="1:28" ht="35.25" customHeight="1"/>
    <row r="21" spans="1:28" ht="27" customHeight="1">
      <c r="C21" s="31" t="s">
        <v>388</v>
      </c>
      <c r="D21" s="31"/>
      <c r="E21" s="31"/>
      <c r="F21" s="31"/>
    </row>
    <row r="22" spans="1:28" ht="27" customHeight="1">
      <c r="C22" s="32" t="s">
        <v>386</v>
      </c>
      <c r="D22" s="32"/>
      <c r="E22" s="32"/>
      <c r="F22" s="32"/>
    </row>
    <row r="23" spans="1:28" ht="27" customHeight="1">
      <c r="C23" s="32" t="s">
        <v>387</v>
      </c>
      <c r="D23" s="32"/>
      <c r="E23" s="32"/>
      <c r="F23" s="32"/>
    </row>
  </sheetData>
  <mergeCells count="6">
    <mergeCell ref="C23:F23"/>
    <mergeCell ref="A1:G1"/>
    <mergeCell ref="A3:F3"/>
    <mergeCell ref="A5:F5"/>
    <mergeCell ref="C21:F21"/>
    <mergeCell ref="C22:F22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topLeftCell="M1" workbookViewId="0">
      <selection activeCell="O11" sqref="O11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2" max="12" width="11.5703125" bestFit="1" customWidth="1"/>
    <col min="13" max="13" width="11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299</v>
      </c>
      <c r="I9" s="16" t="s">
        <v>300</v>
      </c>
      <c r="J9" s="16" t="s">
        <v>33</v>
      </c>
      <c r="K9" s="16" t="s">
        <v>33</v>
      </c>
      <c r="L9" s="23">
        <v>335</v>
      </c>
      <c r="M9" s="23">
        <v>295342.40000000002</v>
      </c>
      <c r="N9" s="16" t="s">
        <v>35</v>
      </c>
      <c r="O9" s="27" t="s">
        <v>36</v>
      </c>
      <c r="P9" s="23">
        <v>3377254.87</v>
      </c>
      <c r="Q9" s="23">
        <v>3059803.01</v>
      </c>
      <c r="R9" s="23">
        <v>3059803.01</v>
      </c>
      <c r="S9" s="23">
        <v>3059803.01</v>
      </c>
      <c r="T9" s="23">
        <v>3059803.01</v>
      </c>
      <c r="U9" s="23">
        <v>3059803.01</v>
      </c>
      <c r="V9" s="23">
        <v>3059803.01</v>
      </c>
      <c r="W9" s="16" t="s">
        <v>35</v>
      </c>
      <c r="X9" s="16" t="s">
        <v>35</v>
      </c>
      <c r="Y9" s="16" t="s">
        <v>37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2020</v>
      </c>
      <c r="E10" s="16" t="s">
        <v>31</v>
      </c>
      <c r="F10" s="16" t="s">
        <v>32</v>
      </c>
      <c r="G10" s="16">
        <v>11</v>
      </c>
      <c r="H10" s="16" t="s">
        <v>299</v>
      </c>
      <c r="I10" s="16" t="s">
        <v>300</v>
      </c>
      <c r="J10" s="16" t="s">
        <v>305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44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2020</v>
      </c>
      <c r="E11" s="16" t="s">
        <v>31</v>
      </c>
      <c r="F11" s="16" t="s">
        <v>32</v>
      </c>
      <c r="G11" s="16">
        <v>11</v>
      </c>
      <c r="H11" s="16" t="s">
        <v>299</v>
      </c>
      <c r="I11" s="16" t="s">
        <v>300</v>
      </c>
      <c r="J11" s="16" t="s">
        <v>305</v>
      </c>
      <c r="K11" s="16" t="s">
        <v>101</v>
      </c>
      <c r="L11" s="16" t="s">
        <v>35</v>
      </c>
      <c r="M11" s="16" t="s">
        <v>35</v>
      </c>
      <c r="N11" s="16" t="s">
        <v>39</v>
      </c>
      <c r="O11" s="27" t="s">
        <v>59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s="16" customFormat="1" ht="48" customHeight="1">
      <c r="A12" s="16" t="s">
        <v>28</v>
      </c>
      <c r="B12" s="16" t="s">
        <v>29</v>
      </c>
      <c r="C12" s="16" t="s">
        <v>38</v>
      </c>
      <c r="D12" s="16">
        <v>2020</v>
      </c>
      <c r="E12" s="16" t="s">
        <v>31</v>
      </c>
      <c r="F12" s="16" t="s">
        <v>32</v>
      </c>
      <c r="G12" s="16">
        <v>11</v>
      </c>
      <c r="H12" s="16" t="s">
        <v>299</v>
      </c>
      <c r="I12" s="16" t="s">
        <v>300</v>
      </c>
      <c r="J12" s="16" t="s">
        <v>305</v>
      </c>
      <c r="K12" s="16" t="s">
        <v>101</v>
      </c>
      <c r="L12" s="16" t="s">
        <v>35</v>
      </c>
      <c r="M12" s="16" t="s">
        <v>35</v>
      </c>
      <c r="N12" s="16" t="s">
        <v>39</v>
      </c>
      <c r="O12" s="27" t="s">
        <v>63</v>
      </c>
      <c r="P12" s="23">
        <v>3377254.87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16" t="s">
        <v>41</v>
      </c>
      <c r="X12" s="16" t="s">
        <v>42</v>
      </c>
      <c r="Y12" s="16" t="s">
        <v>37</v>
      </c>
      <c r="Z12" s="16" t="s">
        <v>37</v>
      </c>
      <c r="AA12" s="16" t="s">
        <v>43</v>
      </c>
      <c r="AB12" s="16" t="s">
        <v>35</v>
      </c>
    </row>
    <row r="13" spans="1:35" s="16" customFormat="1" ht="35.25" customHeight="1">
      <c r="A13" s="16" t="s">
        <v>28</v>
      </c>
      <c r="B13" s="16" t="s">
        <v>29</v>
      </c>
      <c r="C13" s="16" t="s">
        <v>38</v>
      </c>
      <c r="D13" s="16">
        <v>2020</v>
      </c>
      <c r="E13" s="16" t="s">
        <v>31</v>
      </c>
      <c r="F13" s="16" t="s">
        <v>32</v>
      </c>
      <c r="G13" s="16">
        <v>11</v>
      </c>
      <c r="H13" s="16" t="s">
        <v>299</v>
      </c>
      <c r="I13" s="16" t="s">
        <v>300</v>
      </c>
      <c r="J13" s="16" t="s">
        <v>305</v>
      </c>
      <c r="K13" s="16" t="s">
        <v>101</v>
      </c>
      <c r="L13" s="16" t="s">
        <v>35</v>
      </c>
      <c r="M13" s="16" t="s">
        <v>35</v>
      </c>
      <c r="N13" s="16" t="s">
        <v>39</v>
      </c>
      <c r="O13" s="27" t="s">
        <v>53</v>
      </c>
      <c r="P13" s="23">
        <v>0</v>
      </c>
      <c r="Q13" s="23">
        <v>439756</v>
      </c>
      <c r="R13" s="23">
        <v>439756</v>
      </c>
      <c r="S13" s="23">
        <v>439756</v>
      </c>
      <c r="T13" s="23">
        <v>439756</v>
      </c>
      <c r="U13" s="23">
        <v>439756</v>
      </c>
      <c r="V13" s="23">
        <v>439756</v>
      </c>
      <c r="W13" s="16" t="s">
        <v>41</v>
      </c>
      <c r="X13" s="16" t="s">
        <v>42</v>
      </c>
      <c r="Y13" s="16" t="s">
        <v>37</v>
      </c>
      <c r="Z13" s="16" t="s">
        <v>37</v>
      </c>
      <c r="AA13" s="16" t="s">
        <v>43</v>
      </c>
      <c r="AB13" s="16" t="s">
        <v>35</v>
      </c>
    </row>
    <row r="14" spans="1:35" s="16" customFormat="1" ht="35.25" customHeight="1">
      <c r="A14" s="16" t="s">
        <v>28</v>
      </c>
      <c r="B14" s="16" t="s">
        <v>29</v>
      </c>
      <c r="C14" s="16" t="s">
        <v>38</v>
      </c>
      <c r="D14" s="16">
        <v>2020</v>
      </c>
      <c r="E14" s="16" t="s">
        <v>31</v>
      </c>
      <c r="F14" s="16" t="s">
        <v>32</v>
      </c>
      <c r="G14" s="16">
        <v>11</v>
      </c>
      <c r="H14" s="16" t="s">
        <v>299</v>
      </c>
      <c r="I14" s="16" t="s">
        <v>300</v>
      </c>
      <c r="J14" s="16" t="s">
        <v>305</v>
      </c>
      <c r="K14" s="16" t="s">
        <v>101</v>
      </c>
      <c r="L14" s="16" t="s">
        <v>35</v>
      </c>
      <c r="M14" s="16" t="s">
        <v>35</v>
      </c>
      <c r="N14" s="16" t="s">
        <v>39</v>
      </c>
      <c r="O14" s="27" t="s">
        <v>69</v>
      </c>
      <c r="P14" s="23">
        <v>0</v>
      </c>
      <c r="Q14" s="23">
        <v>2618408.61</v>
      </c>
      <c r="R14" s="23">
        <v>2618408.61</v>
      </c>
      <c r="S14" s="23">
        <v>2618408.61</v>
      </c>
      <c r="T14" s="23">
        <v>2618408.61</v>
      </c>
      <c r="U14" s="23">
        <v>2618408.61</v>
      </c>
      <c r="V14" s="23">
        <v>2618408.61</v>
      </c>
      <c r="W14" s="16" t="s">
        <v>41</v>
      </c>
      <c r="X14" s="16" t="s">
        <v>42</v>
      </c>
      <c r="Y14" s="16" t="s">
        <v>37</v>
      </c>
      <c r="Z14" s="16" t="s">
        <v>37</v>
      </c>
      <c r="AA14" s="16" t="s">
        <v>43</v>
      </c>
      <c r="AB14" s="16" t="s">
        <v>35</v>
      </c>
    </row>
    <row r="15" spans="1:35" s="16" customFormat="1" ht="35.25" customHeight="1">
      <c r="A15" s="16" t="s">
        <v>28</v>
      </c>
      <c r="B15" s="16" t="s">
        <v>29</v>
      </c>
      <c r="C15" s="16" t="s">
        <v>38</v>
      </c>
      <c r="D15" s="16">
        <v>2020</v>
      </c>
      <c r="E15" s="16" t="s">
        <v>31</v>
      </c>
      <c r="F15" s="16" t="s">
        <v>32</v>
      </c>
      <c r="G15" s="16">
        <v>11</v>
      </c>
      <c r="H15" s="16" t="s">
        <v>299</v>
      </c>
      <c r="I15" s="16" t="s">
        <v>300</v>
      </c>
      <c r="J15" s="16" t="s">
        <v>305</v>
      </c>
      <c r="K15" s="16" t="s">
        <v>101</v>
      </c>
      <c r="L15" s="16" t="s">
        <v>35</v>
      </c>
      <c r="M15" s="16" t="s">
        <v>35</v>
      </c>
      <c r="N15" s="16" t="s">
        <v>39</v>
      </c>
      <c r="O15" s="27" t="s">
        <v>65</v>
      </c>
      <c r="P15" s="23">
        <v>0</v>
      </c>
      <c r="Q15" s="23">
        <v>1119.4000000000001</v>
      </c>
      <c r="R15" s="23">
        <v>1119.4000000000001</v>
      </c>
      <c r="S15" s="23">
        <v>1119.4000000000001</v>
      </c>
      <c r="T15" s="23">
        <v>1119.4000000000001</v>
      </c>
      <c r="U15" s="23">
        <v>1119.4000000000001</v>
      </c>
      <c r="V15" s="23">
        <v>1119.4000000000001</v>
      </c>
      <c r="W15" s="16" t="s">
        <v>41</v>
      </c>
      <c r="X15" s="16" t="s">
        <v>42</v>
      </c>
      <c r="Y15" s="16" t="s">
        <v>37</v>
      </c>
      <c r="Z15" s="16" t="s">
        <v>37</v>
      </c>
      <c r="AA15" s="16" t="s">
        <v>43</v>
      </c>
      <c r="AB15" s="16" t="s">
        <v>35</v>
      </c>
    </row>
    <row r="16" spans="1:35" s="16" customFormat="1" ht="35.25" customHeight="1">
      <c r="A16" s="16" t="s">
        <v>28</v>
      </c>
      <c r="B16" s="16" t="s">
        <v>29</v>
      </c>
      <c r="C16" s="16" t="s">
        <v>38</v>
      </c>
      <c r="D16" s="16">
        <v>2020</v>
      </c>
      <c r="E16" s="16" t="s">
        <v>31</v>
      </c>
      <c r="F16" s="16" t="s">
        <v>32</v>
      </c>
      <c r="G16" s="16">
        <v>11</v>
      </c>
      <c r="H16" s="16" t="s">
        <v>299</v>
      </c>
      <c r="I16" s="16" t="s">
        <v>300</v>
      </c>
      <c r="J16" s="16" t="s">
        <v>305</v>
      </c>
      <c r="K16" s="16" t="s">
        <v>101</v>
      </c>
      <c r="L16" s="16" t="s">
        <v>35</v>
      </c>
      <c r="M16" s="16" t="s">
        <v>35</v>
      </c>
      <c r="N16" s="16" t="s">
        <v>39</v>
      </c>
      <c r="O16" s="27" t="s">
        <v>40</v>
      </c>
      <c r="P16" s="23">
        <v>0</v>
      </c>
      <c r="Q16" s="23">
        <v>519</v>
      </c>
      <c r="R16" s="23">
        <v>519</v>
      </c>
      <c r="S16" s="23">
        <v>519</v>
      </c>
      <c r="T16" s="23">
        <v>519</v>
      </c>
      <c r="U16" s="23">
        <v>519</v>
      </c>
      <c r="V16" s="23">
        <v>519</v>
      </c>
      <c r="W16" s="16" t="s">
        <v>41</v>
      </c>
      <c r="X16" s="16" t="s">
        <v>42</v>
      </c>
      <c r="Y16" s="16" t="s">
        <v>37</v>
      </c>
      <c r="Z16" s="16" t="s">
        <v>37</v>
      </c>
      <c r="AA16" s="16" t="s">
        <v>43</v>
      </c>
      <c r="AB16" s="16" t="s">
        <v>35</v>
      </c>
    </row>
    <row r="17" spans="3:6" ht="35.25" customHeight="1"/>
    <row r="18" spans="3:6" ht="35.25" customHeight="1"/>
    <row r="19" spans="3:6" ht="35.25" customHeight="1"/>
    <row r="20" spans="3:6" ht="27" customHeight="1">
      <c r="C20" s="31" t="s">
        <v>388</v>
      </c>
      <c r="D20" s="31"/>
      <c r="E20" s="31"/>
      <c r="F20" s="31"/>
    </row>
    <row r="21" spans="3:6" ht="27" customHeight="1">
      <c r="C21" s="32" t="s">
        <v>386</v>
      </c>
      <c r="D21" s="32"/>
      <c r="E21" s="32"/>
      <c r="F21" s="32"/>
    </row>
    <row r="22" spans="3:6" ht="27" customHeight="1">
      <c r="C22" s="32" t="s">
        <v>387</v>
      </c>
      <c r="D22" s="32"/>
      <c r="E22" s="32"/>
      <c r="F22" s="32"/>
    </row>
  </sheetData>
  <mergeCells count="6">
    <mergeCell ref="C22:F22"/>
    <mergeCell ref="A1:G1"/>
    <mergeCell ref="A3:F3"/>
    <mergeCell ref="A5:F5"/>
    <mergeCell ref="C20:F20"/>
    <mergeCell ref="C21:F21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3"/>
  <sheetViews>
    <sheetView topLeftCell="N1" workbookViewId="0">
      <selection activeCell="L9" sqref="L9:M9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30.85546875" bestFit="1" customWidth="1"/>
    <col min="9" max="9" width="10" bestFit="1" customWidth="1"/>
    <col min="10" max="10" width="34.42578125" customWidth="1"/>
    <col min="11" max="11" width="33" customWidth="1"/>
    <col min="12" max="12" width="11.5703125" bestFit="1" customWidth="1"/>
    <col min="13" max="13" width="11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309</v>
      </c>
      <c r="I9" s="16" t="s">
        <v>310</v>
      </c>
      <c r="J9" s="16" t="s">
        <v>33</v>
      </c>
      <c r="K9" s="16" t="s">
        <v>33</v>
      </c>
      <c r="L9" s="23">
        <v>188</v>
      </c>
      <c r="M9" s="23">
        <v>685949.7</v>
      </c>
      <c r="N9" s="16" t="s">
        <v>35</v>
      </c>
      <c r="O9" s="27" t="s">
        <v>36</v>
      </c>
      <c r="P9" s="23">
        <v>2481441.7000000002</v>
      </c>
      <c r="Q9" s="23">
        <v>1795680</v>
      </c>
      <c r="R9" s="23">
        <v>1795680</v>
      </c>
      <c r="S9" s="23">
        <v>1795680</v>
      </c>
      <c r="T9" s="23">
        <v>1795680</v>
      </c>
      <c r="U9" s="23">
        <v>1795680</v>
      </c>
      <c r="V9" s="23">
        <v>1795680</v>
      </c>
      <c r="W9" s="16" t="s">
        <v>35</v>
      </c>
      <c r="X9" s="16" t="s">
        <v>35</v>
      </c>
      <c r="Y9" s="16" t="s">
        <v>37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2020</v>
      </c>
      <c r="E10" s="16" t="s">
        <v>31</v>
      </c>
      <c r="F10" s="16" t="s">
        <v>32</v>
      </c>
      <c r="G10" s="16">
        <v>11</v>
      </c>
      <c r="H10" s="16" t="s">
        <v>309</v>
      </c>
      <c r="I10" s="16" t="s">
        <v>310</v>
      </c>
      <c r="J10" s="16" t="s">
        <v>315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65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2020</v>
      </c>
      <c r="E11" s="16" t="s">
        <v>31</v>
      </c>
      <c r="F11" s="16" t="s">
        <v>32</v>
      </c>
      <c r="G11" s="16">
        <v>11</v>
      </c>
      <c r="H11" s="16" t="s">
        <v>309</v>
      </c>
      <c r="I11" s="16" t="s">
        <v>310</v>
      </c>
      <c r="J11" s="16" t="s">
        <v>315</v>
      </c>
      <c r="K11" s="16" t="s">
        <v>101</v>
      </c>
      <c r="L11" s="16" t="s">
        <v>35</v>
      </c>
      <c r="M11" s="16" t="s">
        <v>35</v>
      </c>
      <c r="N11" s="16" t="s">
        <v>39</v>
      </c>
      <c r="O11" s="27" t="s">
        <v>40</v>
      </c>
      <c r="P11" s="23">
        <v>98945.7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s="16" customFormat="1" ht="35.25" customHeight="1">
      <c r="A12" s="16" t="s">
        <v>28</v>
      </c>
      <c r="B12" s="16" t="s">
        <v>29</v>
      </c>
      <c r="C12" s="16" t="s">
        <v>38</v>
      </c>
      <c r="D12" s="16">
        <v>2020</v>
      </c>
      <c r="E12" s="16" t="s">
        <v>31</v>
      </c>
      <c r="F12" s="16" t="s">
        <v>32</v>
      </c>
      <c r="G12" s="16">
        <v>11</v>
      </c>
      <c r="H12" s="16" t="s">
        <v>309</v>
      </c>
      <c r="I12" s="16" t="s">
        <v>310</v>
      </c>
      <c r="J12" s="16" t="s">
        <v>315</v>
      </c>
      <c r="K12" s="16" t="s">
        <v>101</v>
      </c>
      <c r="L12" s="16" t="s">
        <v>35</v>
      </c>
      <c r="M12" s="16" t="s">
        <v>35</v>
      </c>
      <c r="N12" s="16" t="s">
        <v>39</v>
      </c>
      <c r="O12" s="27" t="s">
        <v>44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16" t="s">
        <v>41</v>
      </c>
      <c r="X12" s="16" t="s">
        <v>42</v>
      </c>
      <c r="Y12" s="16" t="s">
        <v>37</v>
      </c>
      <c r="Z12" s="16" t="s">
        <v>37</v>
      </c>
      <c r="AA12" s="16" t="s">
        <v>43</v>
      </c>
      <c r="AB12" s="16" t="s">
        <v>35</v>
      </c>
    </row>
    <row r="13" spans="1:35" s="16" customFormat="1" ht="35.25" customHeight="1">
      <c r="A13" s="16" t="s">
        <v>28</v>
      </c>
      <c r="B13" s="16" t="s">
        <v>29</v>
      </c>
      <c r="C13" s="16" t="s">
        <v>38</v>
      </c>
      <c r="D13" s="16">
        <v>2020</v>
      </c>
      <c r="E13" s="16" t="s">
        <v>31</v>
      </c>
      <c r="F13" s="16" t="s">
        <v>32</v>
      </c>
      <c r="G13" s="16">
        <v>11</v>
      </c>
      <c r="H13" s="16" t="s">
        <v>309</v>
      </c>
      <c r="I13" s="16" t="s">
        <v>310</v>
      </c>
      <c r="J13" s="16" t="s">
        <v>315</v>
      </c>
      <c r="K13" s="16" t="s">
        <v>101</v>
      </c>
      <c r="L13" s="16" t="s">
        <v>35</v>
      </c>
      <c r="M13" s="16" t="s">
        <v>35</v>
      </c>
      <c r="N13" s="16" t="s">
        <v>39</v>
      </c>
      <c r="O13" s="27" t="s">
        <v>70</v>
      </c>
      <c r="P13" s="23">
        <v>431113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16" t="s">
        <v>41</v>
      </c>
      <c r="X13" s="16" t="s">
        <v>42</v>
      </c>
      <c r="Y13" s="16" t="s">
        <v>37</v>
      </c>
      <c r="Z13" s="16" t="s">
        <v>37</v>
      </c>
      <c r="AA13" s="16" t="s">
        <v>43</v>
      </c>
      <c r="AB13" s="16" t="s">
        <v>35</v>
      </c>
    </row>
    <row r="14" spans="1:35" s="16" customFormat="1" ht="35.25" customHeight="1">
      <c r="A14" s="16" t="s">
        <v>28</v>
      </c>
      <c r="B14" s="16" t="s">
        <v>29</v>
      </c>
      <c r="C14" s="16" t="s">
        <v>38</v>
      </c>
      <c r="D14" s="16">
        <v>2020</v>
      </c>
      <c r="E14" s="16" t="s">
        <v>31</v>
      </c>
      <c r="F14" s="16" t="s">
        <v>32</v>
      </c>
      <c r="G14" s="16">
        <v>11</v>
      </c>
      <c r="H14" s="16" t="s">
        <v>309</v>
      </c>
      <c r="I14" s="16" t="s">
        <v>310</v>
      </c>
      <c r="J14" s="16" t="s">
        <v>315</v>
      </c>
      <c r="K14" s="16" t="s">
        <v>101</v>
      </c>
      <c r="L14" s="16" t="s">
        <v>35</v>
      </c>
      <c r="M14" s="16" t="s">
        <v>35</v>
      </c>
      <c r="N14" s="16" t="s">
        <v>39</v>
      </c>
      <c r="O14" s="27" t="s">
        <v>53</v>
      </c>
      <c r="P14" s="23">
        <v>1904720</v>
      </c>
      <c r="Q14" s="23">
        <v>1795680</v>
      </c>
      <c r="R14" s="23">
        <v>1795680</v>
      </c>
      <c r="S14" s="23">
        <v>1795680</v>
      </c>
      <c r="T14" s="23">
        <v>1795680</v>
      </c>
      <c r="U14" s="23">
        <v>1795680</v>
      </c>
      <c r="V14" s="23">
        <v>1795680</v>
      </c>
      <c r="W14" s="16" t="s">
        <v>41</v>
      </c>
      <c r="X14" s="16" t="s">
        <v>42</v>
      </c>
      <c r="Y14" s="16" t="s">
        <v>37</v>
      </c>
      <c r="Z14" s="16" t="s">
        <v>37</v>
      </c>
      <c r="AA14" s="16" t="s">
        <v>43</v>
      </c>
      <c r="AB14" s="16" t="s">
        <v>35</v>
      </c>
    </row>
    <row r="15" spans="1:35" s="16" customFormat="1" ht="35.25" customHeight="1">
      <c r="A15" s="16" t="s">
        <v>28</v>
      </c>
      <c r="B15" s="16" t="s">
        <v>29</v>
      </c>
      <c r="C15" s="16" t="s">
        <v>38</v>
      </c>
      <c r="D15" s="16">
        <v>2020</v>
      </c>
      <c r="E15" s="16" t="s">
        <v>31</v>
      </c>
      <c r="F15" s="16" t="s">
        <v>32</v>
      </c>
      <c r="G15" s="16">
        <v>11</v>
      </c>
      <c r="H15" s="16" t="s">
        <v>309</v>
      </c>
      <c r="I15" s="16" t="s">
        <v>310</v>
      </c>
      <c r="J15" s="16" t="s">
        <v>315</v>
      </c>
      <c r="K15" s="16" t="s">
        <v>101</v>
      </c>
      <c r="L15" s="16" t="s">
        <v>35</v>
      </c>
      <c r="M15" s="16" t="s">
        <v>35</v>
      </c>
      <c r="N15" s="16" t="s">
        <v>39</v>
      </c>
      <c r="O15" s="27" t="s">
        <v>61</v>
      </c>
      <c r="P15" s="23">
        <v>18705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16" t="s">
        <v>41</v>
      </c>
      <c r="X15" s="16" t="s">
        <v>42</v>
      </c>
      <c r="Y15" s="16" t="s">
        <v>37</v>
      </c>
      <c r="Z15" s="16" t="s">
        <v>37</v>
      </c>
      <c r="AA15" s="16" t="s">
        <v>43</v>
      </c>
      <c r="AB15" s="16" t="s">
        <v>35</v>
      </c>
    </row>
    <row r="16" spans="1:35" s="16" customFormat="1" ht="35.25" customHeight="1">
      <c r="A16" s="16" t="s">
        <v>28</v>
      </c>
      <c r="B16" s="16" t="s">
        <v>29</v>
      </c>
      <c r="C16" s="16" t="s">
        <v>38</v>
      </c>
      <c r="D16" s="16">
        <v>2020</v>
      </c>
      <c r="E16" s="16" t="s">
        <v>31</v>
      </c>
      <c r="F16" s="16" t="s">
        <v>32</v>
      </c>
      <c r="G16" s="16">
        <v>11</v>
      </c>
      <c r="H16" s="16" t="s">
        <v>309</v>
      </c>
      <c r="I16" s="16" t="s">
        <v>310</v>
      </c>
      <c r="J16" s="16" t="s">
        <v>315</v>
      </c>
      <c r="K16" s="16" t="s">
        <v>101</v>
      </c>
      <c r="L16" s="16" t="s">
        <v>35</v>
      </c>
      <c r="M16" s="16" t="s">
        <v>35</v>
      </c>
      <c r="N16" s="16" t="s">
        <v>39</v>
      </c>
      <c r="O16" s="27" t="s">
        <v>71</v>
      </c>
      <c r="P16" s="23">
        <v>1800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16" t="s">
        <v>41</v>
      </c>
      <c r="X16" s="16" t="s">
        <v>42</v>
      </c>
      <c r="Y16" s="16" t="s">
        <v>37</v>
      </c>
      <c r="Z16" s="16" t="s">
        <v>37</v>
      </c>
      <c r="AA16" s="16" t="s">
        <v>43</v>
      </c>
      <c r="AB16" s="16" t="s">
        <v>35</v>
      </c>
    </row>
    <row r="17" spans="1:28" s="16" customFormat="1" ht="35.25" customHeight="1">
      <c r="A17" s="16" t="s">
        <v>28</v>
      </c>
      <c r="B17" s="16" t="s">
        <v>29</v>
      </c>
      <c r="C17" s="16" t="s">
        <v>38</v>
      </c>
      <c r="D17" s="16">
        <v>2020</v>
      </c>
      <c r="E17" s="16" t="s">
        <v>31</v>
      </c>
      <c r="F17" s="16" t="s">
        <v>32</v>
      </c>
      <c r="G17" s="16">
        <v>11</v>
      </c>
      <c r="H17" s="16" t="s">
        <v>309</v>
      </c>
      <c r="I17" s="16" t="s">
        <v>310</v>
      </c>
      <c r="J17" s="16" t="s">
        <v>315</v>
      </c>
      <c r="K17" s="16" t="s">
        <v>101</v>
      </c>
      <c r="L17" s="16" t="s">
        <v>35</v>
      </c>
      <c r="M17" s="16" t="s">
        <v>35</v>
      </c>
      <c r="N17" s="16" t="s">
        <v>39</v>
      </c>
      <c r="O17" s="27" t="s">
        <v>321</v>
      </c>
      <c r="P17" s="23">
        <v>26158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16" t="s">
        <v>41</v>
      </c>
      <c r="X17" s="16" t="s">
        <v>42</v>
      </c>
      <c r="Y17" s="16" t="s">
        <v>37</v>
      </c>
      <c r="Z17" s="16" t="s">
        <v>37</v>
      </c>
      <c r="AA17" s="16" t="s">
        <v>43</v>
      </c>
      <c r="AB17" s="16" t="s">
        <v>35</v>
      </c>
    </row>
    <row r="18" spans="1:28" ht="35.25" customHeight="1"/>
    <row r="19" spans="1:28" ht="35.25" customHeight="1"/>
    <row r="20" spans="1:28" ht="35.25" customHeight="1"/>
    <row r="21" spans="1:28" ht="27" customHeight="1">
      <c r="C21" s="31" t="s">
        <v>388</v>
      </c>
      <c r="D21" s="31"/>
      <c r="E21" s="31"/>
      <c r="F21" s="31"/>
    </row>
    <row r="22" spans="1:28" ht="27" customHeight="1">
      <c r="C22" s="32" t="s">
        <v>386</v>
      </c>
      <c r="D22" s="32"/>
      <c r="E22" s="32"/>
      <c r="F22" s="32"/>
    </row>
    <row r="23" spans="1:28" ht="27" customHeight="1">
      <c r="C23" s="32" t="s">
        <v>387</v>
      </c>
      <c r="D23" s="32"/>
      <c r="E23" s="32"/>
      <c r="F23" s="32"/>
    </row>
  </sheetData>
  <mergeCells count="6">
    <mergeCell ref="C23:F23"/>
    <mergeCell ref="A1:G1"/>
    <mergeCell ref="A3:F3"/>
    <mergeCell ref="A5:F5"/>
    <mergeCell ref="C21:F21"/>
    <mergeCell ref="C22:F22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topLeftCell="A4" workbookViewId="0">
      <selection activeCell="D9" sqref="D9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3" max="13" width="10.5703125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2021</v>
      </c>
      <c r="E9" s="16" t="s">
        <v>31</v>
      </c>
      <c r="F9" s="16" t="s">
        <v>68</v>
      </c>
      <c r="G9" s="16">
        <v>33</v>
      </c>
      <c r="H9" s="16" t="s">
        <v>115</v>
      </c>
      <c r="I9" s="16" t="s">
        <v>116</v>
      </c>
      <c r="J9" s="16" t="s">
        <v>33</v>
      </c>
      <c r="K9" s="16" t="s">
        <v>33</v>
      </c>
      <c r="L9" s="16" t="s">
        <v>34</v>
      </c>
      <c r="M9" s="16" t="s">
        <v>34</v>
      </c>
      <c r="N9" s="16" t="s">
        <v>35</v>
      </c>
      <c r="O9" s="27" t="s">
        <v>36</v>
      </c>
      <c r="P9" s="23">
        <v>6881467344</v>
      </c>
      <c r="Q9" s="23">
        <v>6881467344</v>
      </c>
      <c r="R9" s="23">
        <v>1223124649.8900001</v>
      </c>
      <c r="S9" s="23">
        <v>829241440.28999996</v>
      </c>
      <c r="T9" s="23">
        <v>829241440.28999996</v>
      </c>
      <c r="U9" s="23">
        <v>705322677.95000005</v>
      </c>
      <c r="V9" s="23">
        <v>705322677.95000005</v>
      </c>
      <c r="W9" s="16" t="s">
        <v>35</v>
      </c>
      <c r="X9" s="16" t="s">
        <v>35</v>
      </c>
      <c r="Y9" s="16" t="s">
        <v>331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2021</v>
      </c>
      <c r="E10" s="16" t="s">
        <v>31</v>
      </c>
      <c r="F10" s="16" t="s">
        <v>68</v>
      </c>
      <c r="G10" s="16">
        <v>33</v>
      </c>
      <c r="H10" s="16" t="s">
        <v>115</v>
      </c>
      <c r="I10" s="16" t="s">
        <v>116</v>
      </c>
      <c r="J10" s="16" t="s">
        <v>35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85</v>
      </c>
      <c r="P10" s="23">
        <v>588696859.60000002</v>
      </c>
      <c r="Q10" s="23">
        <v>588696859.60000002</v>
      </c>
      <c r="R10" s="23">
        <v>104636061.53</v>
      </c>
      <c r="S10" s="23">
        <v>32129490.73</v>
      </c>
      <c r="T10" s="23">
        <v>32129490.73</v>
      </c>
      <c r="U10" s="23">
        <v>32129490.73</v>
      </c>
      <c r="V10" s="23">
        <v>32129490.73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2021</v>
      </c>
      <c r="E11" s="16" t="s">
        <v>31</v>
      </c>
      <c r="F11" s="16" t="s">
        <v>68</v>
      </c>
      <c r="G11" s="16">
        <v>33</v>
      </c>
      <c r="H11" s="16" t="s">
        <v>115</v>
      </c>
      <c r="I11" s="16" t="s">
        <v>116</v>
      </c>
      <c r="J11" s="16" t="s">
        <v>35</v>
      </c>
      <c r="K11" s="16" t="s">
        <v>101</v>
      </c>
      <c r="L11" s="16" t="s">
        <v>35</v>
      </c>
      <c r="M11" s="16" t="s">
        <v>35</v>
      </c>
      <c r="N11" s="16" t="s">
        <v>39</v>
      </c>
      <c r="O11" s="27" t="s">
        <v>89</v>
      </c>
      <c r="P11" s="23">
        <v>531255617</v>
      </c>
      <c r="Q11" s="23">
        <v>531255617</v>
      </c>
      <c r="R11" s="23">
        <v>94426349.569999993</v>
      </c>
      <c r="S11" s="23">
        <v>31067721.370000001</v>
      </c>
      <c r="T11" s="23">
        <v>31067721.370000001</v>
      </c>
      <c r="U11" s="23">
        <v>31067721.370000001</v>
      </c>
      <c r="V11" s="23">
        <v>31067721.370000001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s="16" customFormat="1" ht="35.25" customHeight="1">
      <c r="A12" s="16" t="s">
        <v>28</v>
      </c>
      <c r="B12" s="16" t="s">
        <v>29</v>
      </c>
      <c r="C12" s="16" t="s">
        <v>38</v>
      </c>
      <c r="D12" s="16">
        <v>2021</v>
      </c>
      <c r="E12" s="16" t="s">
        <v>31</v>
      </c>
      <c r="F12" s="16" t="s">
        <v>68</v>
      </c>
      <c r="G12" s="16">
        <v>33</v>
      </c>
      <c r="H12" s="16" t="s">
        <v>115</v>
      </c>
      <c r="I12" s="16" t="s">
        <v>116</v>
      </c>
      <c r="J12" s="16" t="s">
        <v>35</v>
      </c>
      <c r="K12" s="16" t="s">
        <v>101</v>
      </c>
      <c r="L12" s="16" t="s">
        <v>35</v>
      </c>
      <c r="M12" s="16" t="s">
        <v>35</v>
      </c>
      <c r="N12" s="16" t="s">
        <v>39</v>
      </c>
      <c r="O12" s="27" t="s">
        <v>78</v>
      </c>
      <c r="P12" s="23">
        <v>1718132744.02</v>
      </c>
      <c r="Q12" s="23">
        <v>1718132744.02</v>
      </c>
      <c r="R12" s="23">
        <v>305384070.88</v>
      </c>
      <c r="S12" s="23">
        <v>238792950.77000001</v>
      </c>
      <c r="T12" s="23">
        <v>238792950.77000001</v>
      </c>
      <c r="U12" s="23">
        <v>205940299.13</v>
      </c>
      <c r="V12" s="23">
        <v>205940299.13</v>
      </c>
      <c r="W12" s="16" t="s">
        <v>41</v>
      </c>
      <c r="X12" s="16" t="s">
        <v>42</v>
      </c>
      <c r="Y12" s="16" t="s">
        <v>37</v>
      </c>
      <c r="Z12" s="16" t="s">
        <v>37</v>
      </c>
      <c r="AA12" s="16" t="s">
        <v>43</v>
      </c>
      <c r="AB12" s="16" t="s">
        <v>35</v>
      </c>
    </row>
    <row r="13" spans="1:35" s="16" customFormat="1" ht="35.25" customHeight="1">
      <c r="A13" s="16" t="s">
        <v>28</v>
      </c>
      <c r="B13" s="16" t="s">
        <v>29</v>
      </c>
      <c r="C13" s="16" t="s">
        <v>38</v>
      </c>
      <c r="D13" s="16">
        <v>2021</v>
      </c>
      <c r="E13" s="16" t="s">
        <v>31</v>
      </c>
      <c r="F13" s="16" t="s">
        <v>68</v>
      </c>
      <c r="G13" s="16">
        <v>33</v>
      </c>
      <c r="H13" s="16" t="s">
        <v>115</v>
      </c>
      <c r="I13" s="16" t="s">
        <v>116</v>
      </c>
      <c r="J13" s="16" t="s">
        <v>35</v>
      </c>
      <c r="K13" s="16" t="s">
        <v>101</v>
      </c>
      <c r="L13" s="16" t="s">
        <v>35</v>
      </c>
      <c r="M13" s="16" t="s">
        <v>35</v>
      </c>
      <c r="N13" s="16" t="s">
        <v>39</v>
      </c>
      <c r="O13" s="27" t="s">
        <v>90</v>
      </c>
      <c r="P13" s="23">
        <v>129151357</v>
      </c>
      <c r="Q13" s="23">
        <v>129151357</v>
      </c>
      <c r="R13" s="23">
        <v>22955599.489999998</v>
      </c>
      <c r="S13" s="23">
        <v>4510925.21</v>
      </c>
      <c r="T13" s="23">
        <v>4510925.21</v>
      </c>
      <c r="U13" s="23">
        <v>4510925.21</v>
      </c>
      <c r="V13" s="23">
        <v>4510925.21</v>
      </c>
      <c r="W13" s="16" t="s">
        <v>41</v>
      </c>
      <c r="X13" s="16" t="s">
        <v>42</v>
      </c>
      <c r="Y13" s="16" t="s">
        <v>37</v>
      </c>
      <c r="Z13" s="16" t="s">
        <v>37</v>
      </c>
      <c r="AA13" s="16" t="s">
        <v>43</v>
      </c>
      <c r="AB13" s="16" t="s">
        <v>35</v>
      </c>
    </row>
    <row r="14" spans="1:35" s="16" customFormat="1" ht="35.25" customHeight="1">
      <c r="A14" s="16" t="s">
        <v>28</v>
      </c>
      <c r="B14" s="16" t="s">
        <v>29</v>
      </c>
      <c r="C14" s="16" t="s">
        <v>38</v>
      </c>
      <c r="D14" s="16">
        <v>2021</v>
      </c>
      <c r="E14" s="16" t="s">
        <v>31</v>
      </c>
      <c r="F14" s="16" t="s">
        <v>68</v>
      </c>
      <c r="G14" s="16">
        <v>33</v>
      </c>
      <c r="H14" s="16" t="s">
        <v>115</v>
      </c>
      <c r="I14" s="16" t="s">
        <v>116</v>
      </c>
      <c r="J14" s="16" t="s">
        <v>35</v>
      </c>
      <c r="K14" s="16" t="s">
        <v>101</v>
      </c>
      <c r="L14" s="16" t="s">
        <v>35</v>
      </c>
      <c r="M14" s="16" t="s">
        <v>35</v>
      </c>
      <c r="N14" s="16" t="s">
        <v>39</v>
      </c>
      <c r="O14" s="27" t="s">
        <v>87</v>
      </c>
      <c r="P14" s="23">
        <v>7721754.5300000003</v>
      </c>
      <c r="Q14" s="23">
        <v>7721754.5300000003</v>
      </c>
      <c r="R14" s="23">
        <v>1372478.84</v>
      </c>
      <c r="S14" s="23">
        <v>1237398.6399999999</v>
      </c>
      <c r="T14" s="23">
        <v>1237398.6399999999</v>
      </c>
      <c r="U14" s="23">
        <v>1237398.6399999999</v>
      </c>
      <c r="V14" s="23">
        <v>1237398.6399999999</v>
      </c>
      <c r="W14" s="16" t="s">
        <v>41</v>
      </c>
      <c r="X14" s="16" t="s">
        <v>42</v>
      </c>
      <c r="Y14" s="16" t="s">
        <v>37</v>
      </c>
      <c r="Z14" s="16" t="s">
        <v>37</v>
      </c>
      <c r="AA14" s="16" t="s">
        <v>43</v>
      </c>
      <c r="AB14" s="16" t="s">
        <v>35</v>
      </c>
    </row>
    <row r="15" spans="1:35" s="16" customFormat="1" ht="35.25" customHeight="1">
      <c r="A15" s="16" t="s">
        <v>28</v>
      </c>
      <c r="B15" s="16" t="s">
        <v>29</v>
      </c>
      <c r="C15" s="16" t="s">
        <v>38</v>
      </c>
      <c r="D15" s="16">
        <v>2021</v>
      </c>
      <c r="E15" s="16" t="s">
        <v>31</v>
      </c>
      <c r="F15" s="16" t="s">
        <v>68</v>
      </c>
      <c r="G15" s="16">
        <v>33</v>
      </c>
      <c r="H15" s="16" t="s">
        <v>115</v>
      </c>
      <c r="I15" s="16" t="s">
        <v>116</v>
      </c>
      <c r="J15" s="16" t="s">
        <v>35</v>
      </c>
      <c r="K15" s="16" t="s">
        <v>101</v>
      </c>
      <c r="L15" s="16" t="s">
        <v>35</v>
      </c>
      <c r="M15" s="16" t="s">
        <v>35</v>
      </c>
      <c r="N15" s="16" t="s">
        <v>39</v>
      </c>
      <c r="O15" s="27" t="s">
        <v>88</v>
      </c>
      <c r="P15" s="23">
        <v>2643651150</v>
      </c>
      <c r="Q15" s="23">
        <v>2643651150</v>
      </c>
      <c r="R15" s="23">
        <v>469887412.82999998</v>
      </c>
      <c r="S15" s="23">
        <v>458826216.89999998</v>
      </c>
      <c r="T15" s="23">
        <v>458826216.89999998</v>
      </c>
      <c r="U15" s="23">
        <v>367760106.19999999</v>
      </c>
      <c r="V15" s="23">
        <v>367760106.19999999</v>
      </c>
      <c r="W15" s="16" t="s">
        <v>41</v>
      </c>
      <c r="X15" s="16" t="s">
        <v>42</v>
      </c>
      <c r="Y15" s="16" t="s">
        <v>37</v>
      </c>
      <c r="Z15" s="16" t="s">
        <v>37</v>
      </c>
      <c r="AA15" s="16" t="s">
        <v>43</v>
      </c>
      <c r="AB15" s="16" t="s">
        <v>35</v>
      </c>
    </row>
    <row r="16" spans="1:35" s="16" customFormat="1" ht="35.25" customHeight="1">
      <c r="A16" s="16" t="s">
        <v>28</v>
      </c>
      <c r="B16" s="16" t="s">
        <v>29</v>
      </c>
      <c r="C16" s="16" t="s">
        <v>38</v>
      </c>
      <c r="D16" s="16">
        <v>2021</v>
      </c>
      <c r="E16" s="16" t="s">
        <v>31</v>
      </c>
      <c r="F16" s="16" t="s">
        <v>68</v>
      </c>
      <c r="G16" s="16">
        <v>33</v>
      </c>
      <c r="H16" s="16" t="s">
        <v>115</v>
      </c>
      <c r="I16" s="16" t="s">
        <v>116</v>
      </c>
      <c r="J16" s="16" t="s">
        <v>35</v>
      </c>
      <c r="K16" s="16" t="s">
        <v>101</v>
      </c>
      <c r="L16" s="16" t="s">
        <v>35</v>
      </c>
      <c r="M16" s="16" t="s">
        <v>35</v>
      </c>
      <c r="N16" s="16" t="s">
        <v>39</v>
      </c>
      <c r="O16" s="27" t="s">
        <v>81</v>
      </c>
      <c r="P16" s="23">
        <v>84915377.25</v>
      </c>
      <c r="Q16" s="23">
        <v>84915377.25</v>
      </c>
      <c r="R16" s="23">
        <v>15093015.18</v>
      </c>
      <c r="S16" s="23">
        <v>1934989.45</v>
      </c>
      <c r="T16" s="23">
        <v>1934989.45</v>
      </c>
      <c r="U16" s="23">
        <v>1934989.45</v>
      </c>
      <c r="V16" s="23">
        <v>1934989.45</v>
      </c>
      <c r="W16" s="16" t="s">
        <v>41</v>
      </c>
      <c r="X16" s="16" t="s">
        <v>42</v>
      </c>
      <c r="Y16" s="16" t="s">
        <v>37</v>
      </c>
      <c r="Z16" s="16" t="s">
        <v>37</v>
      </c>
      <c r="AA16" s="16" t="s">
        <v>43</v>
      </c>
      <c r="AB16" s="16" t="s">
        <v>35</v>
      </c>
    </row>
    <row r="17" spans="1:28" s="16" customFormat="1" ht="35.25" customHeight="1">
      <c r="A17" s="16" t="s">
        <v>28</v>
      </c>
      <c r="B17" s="16" t="s">
        <v>29</v>
      </c>
      <c r="C17" s="16" t="s">
        <v>38</v>
      </c>
      <c r="D17" s="16">
        <v>2021</v>
      </c>
      <c r="E17" s="16" t="s">
        <v>31</v>
      </c>
      <c r="F17" s="16" t="s">
        <v>68</v>
      </c>
      <c r="G17" s="16">
        <v>33</v>
      </c>
      <c r="H17" s="16" t="s">
        <v>115</v>
      </c>
      <c r="I17" s="16" t="s">
        <v>116</v>
      </c>
      <c r="J17" s="16" t="s">
        <v>35</v>
      </c>
      <c r="K17" s="16" t="s">
        <v>101</v>
      </c>
      <c r="L17" s="16" t="s">
        <v>35</v>
      </c>
      <c r="M17" s="16" t="s">
        <v>35</v>
      </c>
      <c r="N17" s="16" t="s">
        <v>39</v>
      </c>
      <c r="O17" s="27" t="s">
        <v>79</v>
      </c>
      <c r="P17" s="23">
        <v>901402637.5</v>
      </c>
      <c r="Q17" s="23">
        <v>901402637.5</v>
      </c>
      <c r="R17" s="23">
        <v>160216961.05000001</v>
      </c>
      <c r="S17" s="23">
        <v>52633774.969999999</v>
      </c>
      <c r="T17" s="23">
        <v>52633774.969999999</v>
      </c>
      <c r="U17" s="23">
        <v>52633774.969999999</v>
      </c>
      <c r="V17" s="23">
        <v>52633774.969999999</v>
      </c>
      <c r="W17" s="16" t="s">
        <v>41</v>
      </c>
      <c r="X17" s="16" t="s">
        <v>42</v>
      </c>
      <c r="Y17" s="16" t="s">
        <v>37</v>
      </c>
      <c r="Z17" s="16" t="s">
        <v>37</v>
      </c>
      <c r="AA17" s="16" t="s">
        <v>43</v>
      </c>
      <c r="AB17" s="16" t="s">
        <v>35</v>
      </c>
    </row>
    <row r="18" spans="1:28" s="16" customFormat="1" ht="35.25" customHeight="1">
      <c r="A18" s="16" t="s">
        <v>28</v>
      </c>
      <c r="B18" s="16" t="s">
        <v>29</v>
      </c>
      <c r="C18" s="16" t="s">
        <v>38</v>
      </c>
      <c r="D18" s="16">
        <v>2021</v>
      </c>
      <c r="E18" s="16" t="s">
        <v>31</v>
      </c>
      <c r="F18" s="16" t="s">
        <v>68</v>
      </c>
      <c r="G18" s="16">
        <v>33</v>
      </c>
      <c r="H18" s="16" t="s">
        <v>115</v>
      </c>
      <c r="I18" s="16" t="s">
        <v>116</v>
      </c>
      <c r="J18" s="16" t="s">
        <v>35</v>
      </c>
      <c r="K18" s="16" t="s">
        <v>101</v>
      </c>
      <c r="L18" s="16" t="s">
        <v>35</v>
      </c>
      <c r="M18" s="16" t="s">
        <v>35</v>
      </c>
      <c r="N18" s="16" t="s">
        <v>39</v>
      </c>
      <c r="O18" s="27" t="s">
        <v>82</v>
      </c>
      <c r="P18" s="23">
        <v>100888165.90000001</v>
      </c>
      <c r="Q18" s="23">
        <v>100888165.90000001</v>
      </c>
      <c r="R18" s="23">
        <v>17932047.969999999</v>
      </c>
      <c r="S18" s="23">
        <v>240217.81</v>
      </c>
      <c r="T18" s="23">
        <v>240217.81</v>
      </c>
      <c r="U18" s="23">
        <v>240217.81</v>
      </c>
      <c r="V18" s="23">
        <v>240217.81</v>
      </c>
      <c r="W18" s="16" t="s">
        <v>41</v>
      </c>
      <c r="X18" s="16" t="s">
        <v>42</v>
      </c>
      <c r="Y18" s="16" t="s">
        <v>37</v>
      </c>
      <c r="Z18" s="16" t="s">
        <v>37</v>
      </c>
      <c r="AA18" s="16" t="s">
        <v>43</v>
      </c>
      <c r="AB18" s="16" t="s">
        <v>35</v>
      </c>
    </row>
    <row r="19" spans="1:28" s="16" customFormat="1" ht="35.25" customHeight="1">
      <c r="A19" s="16" t="s">
        <v>28</v>
      </c>
      <c r="B19" s="16" t="s">
        <v>29</v>
      </c>
      <c r="C19" s="16" t="s">
        <v>38</v>
      </c>
      <c r="D19" s="16">
        <v>2021</v>
      </c>
      <c r="E19" s="16" t="s">
        <v>31</v>
      </c>
      <c r="F19" s="16" t="s">
        <v>68</v>
      </c>
      <c r="G19" s="16">
        <v>33</v>
      </c>
      <c r="H19" s="16" t="s">
        <v>115</v>
      </c>
      <c r="I19" s="16" t="s">
        <v>116</v>
      </c>
      <c r="J19" s="16" t="s">
        <v>35</v>
      </c>
      <c r="K19" s="16" t="s">
        <v>101</v>
      </c>
      <c r="L19" s="16" t="s">
        <v>35</v>
      </c>
      <c r="M19" s="16" t="s">
        <v>35</v>
      </c>
      <c r="N19" s="16" t="s">
        <v>39</v>
      </c>
      <c r="O19" s="27" t="s">
        <v>91</v>
      </c>
      <c r="P19" s="23">
        <v>140386075.69999999</v>
      </c>
      <c r="Q19" s="23">
        <v>140386075.69999999</v>
      </c>
      <c r="R19" s="23">
        <v>24952479.030000001</v>
      </c>
      <c r="S19" s="23">
        <v>1439214.36</v>
      </c>
      <c r="T19" s="23">
        <v>1439214.36</v>
      </c>
      <c r="U19" s="23">
        <v>1439214.36</v>
      </c>
      <c r="V19" s="23">
        <v>1439214.36</v>
      </c>
      <c r="W19" s="16" t="s">
        <v>41</v>
      </c>
      <c r="X19" s="16" t="s">
        <v>42</v>
      </c>
      <c r="Y19" s="16" t="s">
        <v>37</v>
      </c>
      <c r="Z19" s="16" t="s">
        <v>37</v>
      </c>
      <c r="AA19" s="16" t="s">
        <v>43</v>
      </c>
      <c r="AB19" s="16" t="s">
        <v>35</v>
      </c>
    </row>
    <row r="20" spans="1:28" s="16" customFormat="1" ht="35.25" customHeight="1">
      <c r="A20" s="16" t="s">
        <v>28</v>
      </c>
      <c r="B20" s="16" t="s">
        <v>29</v>
      </c>
      <c r="C20" s="16" t="s">
        <v>38</v>
      </c>
      <c r="D20" s="16">
        <v>2021</v>
      </c>
      <c r="E20" s="16" t="s">
        <v>31</v>
      </c>
      <c r="F20" s="16" t="s">
        <v>68</v>
      </c>
      <c r="G20" s="16">
        <v>33</v>
      </c>
      <c r="H20" s="16" t="s">
        <v>115</v>
      </c>
      <c r="I20" s="16" t="s">
        <v>116</v>
      </c>
      <c r="J20" s="16" t="s">
        <v>35</v>
      </c>
      <c r="K20" s="16" t="s">
        <v>101</v>
      </c>
      <c r="L20" s="16" t="s">
        <v>35</v>
      </c>
      <c r="M20" s="16" t="s">
        <v>35</v>
      </c>
      <c r="N20" s="16" t="s">
        <v>39</v>
      </c>
      <c r="O20" s="27" t="s">
        <v>84</v>
      </c>
      <c r="P20" s="23">
        <v>35265605.5</v>
      </c>
      <c r="Q20" s="23">
        <v>35265605.5</v>
      </c>
      <c r="R20" s="23">
        <v>6268173.5199999996</v>
      </c>
      <c r="S20" s="23">
        <v>6428540.0800000001</v>
      </c>
      <c r="T20" s="23">
        <v>6428540.0800000001</v>
      </c>
      <c r="U20" s="23">
        <v>6428540.0800000001</v>
      </c>
      <c r="V20" s="23">
        <v>6428540.0800000001</v>
      </c>
      <c r="W20" s="16" t="s">
        <v>41</v>
      </c>
      <c r="X20" s="16" t="s">
        <v>42</v>
      </c>
      <c r="Y20" s="16" t="s">
        <v>37</v>
      </c>
      <c r="Z20" s="16" t="s">
        <v>37</v>
      </c>
      <c r="AA20" s="16" t="s">
        <v>43</v>
      </c>
      <c r="AB20" s="16" t="s">
        <v>35</v>
      </c>
    </row>
    <row r="21" spans="1:28" ht="35.25" customHeight="1"/>
    <row r="22" spans="1:28" ht="35.25" customHeight="1"/>
    <row r="23" spans="1:28" ht="35.25" customHeight="1"/>
    <row r="24" spans="1:28" ht="27" customHeight="1">
      <c r="C24" s="31" t="s">
        <v>388</v>
      </c>
      <c r="D24" s="31"/>
      <c r="E24" s="31"/>
      <c r="F24" s="31"/>
    </row>
    <row r="25" spans="1:28" ht="27" customHeight="1">
      <c r="C25" s="32" t="s">
        <v>386</v>
      </c>
      <c r="D25" s="32"/>
      <c r="E25" s="32"/>
      <c r="F25" s="32"/>
    </row>
    <row r="26" spans="1:28" ht="27" customHeight="1">
      <c r="C26" s="32" t="s">
        <v>387</v>
      </c>
      <c r="D26" s="32"/>
      <c r="E26" s="32"/>
      <c r="F26" s="32"/>
    </row>
  </sheetData>
  <mergeCells count="6">
    <mergeCell ref="C26:F26"/>
    <mergeCell ref="A1:G1"/>
    <mergeCell ref="A3:F3"/>
    <mergeCell ref="A5:F5"/>
    <mergeCell ref="C24:F24"/>
    <mergeCell ref="C25:F25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"/>
  <sheetViews>
    <sheetView topLeftCell="M1" workbookViewId="0">
      <selection activeCell="L9" sqref="L9:M9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3" max="13" width="10.5703125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2021</v>
      </c>
      <c r="E9" s="16" t="s">
        <v>31</v>
      </c>
      <c r="F9" s="16" t="s">
        <v>68</v>
      </c>
      <c r="G9" s="16">
        <v>33</v>
      </c>
      <c r="H9" s="16" t="s">
        <v>143</v>
      </c>
      <c r="I9" s="16" t="s">
        <v>144</v>
      </c>
      <c r="J9" s="16" t="s">
        <v>33</v>
      </c>
      <c r="K9" s="16" t="s">
        <v>33</v>
      </c>
      <c r="L9" s="23">
        <v>4070.32</v>
      </c>
      <c r="M9" s="23">
        <v>0</v>
      </c>
      <c r="N9" s="16" t="s">
        <v>35</v>
      </c>
      <c r="O9" s="27" t="s">
        <v>36</v>
      </c>
      <c r="P9" s="23">
        <v>23710036</v>
      </c>
      <c r="Q9" s="23">
        <v>23714106.32</v>
      </c>
      <c r="R9" s="23">
        <v>4916042.32</v>
      </c>
      <c r="S9" s="23">
        <v>0</v>
      </c>
      <c r="T9" s="23">
        <v>0</v>
      </c>
      <c r="U9" s="23">
        <v>0</v>
      </c>
      <c r="V9" s="23">
        <v>0</v>
      </c>
      <c r="W9" s="16" t="s">
        <v>35</v>
      </c>
      <c r="X9" s="16" t="s">
        <v>35</v>
      </c>
      <c r="Y9" s="16" t="s">
        <v>149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2021</v>
      </c>
      <c r="E10" s="16" t="s">
        <v>31</v>
      </c>
      <c r="F10" s="16" t="s">
        <v>68</v>
      </c>
      <c r="G10" s="16">
        <v>33</v>
      </c>
      <c r="H10" s="16" t="s">
        <v>143</v>
      </c>
      <c r="I10" s="16" t="s">
        <v>144</v>
      </c>
      <c r="J10" s="16" t="s">
        <v>120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152</v>
      </c>
      <c r="P10" s="23">
        <v>23710036</v>
      </c>
      <c r="Q10" s="23">
        <v>23710036</v>
      </c>
      <c r="R10" s="23">
        <v>4911972</v>
      </c>
      <c r="S10" s="23">
        <v>0</v>
      </c>
      <c r="T10" s="23">
        <v>0</v>
      </c>
      <c r="U10" s="23">
        <v>0</v>
      </c>
      <c r="V10" s="23">
        <v>0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2021</v>
      </c>
      <c r="E11" s="16" t="s">
        <v>31</v>
      </c>
      <c r="F11" s="16" t="s">
        <v>68</v>
      </c>
      <c r="G11" s="16">
        <v>33</v>
      </c>
      <c r="H11" s="16" t="s">
        <v>143</v>
      </c>
      <c r="I11" s="16" t="s">
        <v>144</v>
      </c>
      <c r="J11" s="16" t="s">
        <v>120</v>
      </c>
      <c r="K11" s="16" t="s">
        <v>101</v>
      </c>
      <c r="L11" s="16" t="s">
        <v>35</v>
      </c>
      <c r="M11" s="16" t="s">
        <v>35</v>
      </c>
      <c r="N11" s="16" t="s">
        <v>39</v>
      </c>
      <c r="O11" s="27" t="s">
        <v>44</v>
      </c>
      <c r="P11" s="23">
        <v>0</v>
      </c>
      <c r="Q11" s="23">
        <v>4070.32</v>
      </c>
      <c r="R11" s="23">
        <v>4070.32</v>
      </c>
      <c r="S11" s="23">
        <v>0</v>
      </c>
      <c r="T11" s="23">
        <v>0</v>
      </c>
      <c r="U11" s="23">
        <v>0</v>
      </c>
      <c r="V11" s="23">
        <v>0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ht="35.25" customHeight="1"/>
    <row r="13" spans="1:35" ht="35.25" customHeight="1"/>
    <row r="14" spans="1:35" ht="35.25" customHeight="1"/>
    <row r="15" spans="1:35" ht="27" customHeight="1">
      <c r="C15" s="31" t="s">
        <v>388</v>
      </c>
      <c r="D15" s="31"/>
      <c r="E15" s="31"/>
      <c r="F15" s="31"/>
    </row>
    <row r="16" spans="1:35" ht="27" customHeight="1">
      <c r="C16" s="32" t="s">
        <v>386</v>
      </c>
      <c r="D16" s="32"/>
      <c r="E16" s="32"/>
      <c r="F16" s="32"/>
    </row>
    <row r="17" spans="3:6" ht="27" customHeight="1">
      <c r="C17" s="32" t="s">
        <v>387</v>
      </c>
      <c r="D17" s="32"/>
      <c r="E17" s="32"/>
      <c r="F17" s="32"/>
    </row>
  </sheetData>
  <mergeCells count="6">
    <mergeCell ref="C17:F17"/>
    <mergeCell ref="A1:G1"/>
    <mergeCell ref="A3:F3"/>
    <mergeCell ref="A5:F5"/>
    <mergeCell ref="C15:F15"/>
    <mergeCell ref="C16:F16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"/>
  <sheetViews>
    <sheetView topLeftCell="O1" workbookViewId="0">
      <selection activeCell="Q9" sqref="Q9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3" max="13" width="10.5703125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2021</v>
      </c>
      <c r="E9" s="16" t="s">
        <v>31</v>
      </c>
      <c r="F9" s="16" t="s">
        <v>68</v>
      </c>
      <c r="G9" s="16">
        <v>33</v>
      </c>
      <c r="H9" s="16" t="s">
        <v>155</v>
      </c>
      <c r="I9" s="16" t="s">
        <v>156</v>
      </c>
      <c r="J9" s="16" t="s">
        <v>33</v>
      </c>
      <c r="K9" s="16" t="s">
        <v>33</v>
      </c>
      <c r="L9" s="16" t="s">
        <v>366</v>
      </c>
      <c r="M9" s="16" t="s">
        <v>34</v>
      </c>
      <c r="N9" s="16" t="s">
        <v>35</v>
      </c>
      <c r="O9" s="27" t="s">
        <v>36</v>
      </c>
      <c r="P9" s="23">
        <v>132991386</v>
      </c>
      <c r="Q9" s="23">
        <v>133069633.29000001</v>
      </c>
      <c r="R9" s="23">
        <v>32292839.289999999</v>
      </c>
      <c r="S9" s="23">
        <v>15740696</v>
      </c>
      <c r="T9" s="23">
        <v>15740696</v>
      </c>
      <c r="U9" s="23">
        <v>15740696</v>
      </c>
      <c r="V9" s="23">
        <v>15740696</v>
      </c>
      <c r="W9" s="16" t="s">
        <v>35</v>
      </c>
      <c r="X9" s="16" t="s">
        <v>35</v>
      </c>
      <c r="Y9" s="16" t="s">
        <v>371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2021</v>
      </c>
      <c r="E10" s="16" t="s">
        <v>31</v>
      </c>
      <c r="F10" s="16" t="s">
        <v>68</v>
      </c>
      <c r="G10" s="16">
        <v>33</v>
      </c>
      <c r="H10" s="16" t="s">
        <v>155</v>
      </c>
      <c r="I10" s="16" t="s">
        <v>156</v>
      </c>
      <c r="J10" s="16" t="s">
        <v>120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80</v>
      </c>
      <c r="P10" s="23">
        <v>9691210.9000000004</v>
      </c>
      <c r="Q10" s="23">
        <v>9691210.9000000004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2021</v>
      </c>
      <c r="E11" s="16" t="s">
        <v>31</v>
      </c>
      <c r="F11" s="16" t="s">
        <v>68</v>
      </c>
      <c r="G11" s="16">
        <v>33</v>
      </c>
      <c r="H11" s="16" t="s">
        <v>155</v>
      </c>
      <c r="I11" s="16" t="s">
        <v>156</v>
      </c>
      <c r="J11" s="16" t="s">
        <v>120</v>
      </c>
      <c r="K11" s="16" t="s">
        <v>101</v>
      </c>
      <c r="L11" s="16" t="s">
        <v>35</v>
      </c>
      <c r="M11" s="16" t="s">
        <v>35</v>
      </c>
      <c r="N11" s="16" t="s">
        <v>39</v>
      </c>
      <c r="O11" s="27" t="s">
        <v>152</v>
      </c>
      <c r="P11" s="23">
        <v>123300175.09999999</v>
      </c>
      <c r="Q11" s="23">
        <v>123300175.09999999</v>
      </c>
      <c r="R11" s="23">
        <v>32214592</v>
      </c>
      <c r="S11" s="23">
        <v>15740696</v>
      </c>
      <c r="T11" s="23">
        <v>15740696</v>
      </c>
      <c r="U11" s="23">
        <v>15740696</v>
      </c>
      <c r="V11" s="23">
        <v>15740696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s="16" customFormat="1" ht="35.25" customHeight="1">
      <c r="A12" s="16" t="s">
        <v>28</v>
      </c>
      <c r="B12" s="16" t="s">
        <v>29</v>
      </c>
      <c r="C12" s="16" t="s">
        <v>38</v>
      </c>
      <c r="D12" s="16">
        <v>2021</v>
      </c>
      <c r="E12" s="16" t="s">
        <v>31</v>
      </c>
      <c r="F12" s="16" t="s">
        <v>68</v>
      </c>
      <c r="G12" s="16">
        <v>33</v>
      </c>
      <c r="H12" s="16" t="s">
        <v>155</v>
      </c>
      <c r="I12" s="16" t="s">
        <v>156</v>
      </c>
      <c r="J12" s="16" t="s">
        <v>120</v>
      </c>
      <c r="K12" s="16" t="s">
        <v>101</v>
      </c>
      <c r="L12" s="16" t="s">
        <v>35</v>
      </c>
      <c r="M12" s="16" t="s">
        <v>35</v>
      </c>
      <c r="N12" s="16" t="s">
        <v>39</v>
      </c>
      <c r="O12" s="27" t="s">
        <v>44</v>
      </c>
      <c r="P12" s="23">
        <v>0</v>
      </c>
      <c r="Q12" s="23">
        <v>78247.289999999994</v>
      </c>
      <c r="R12" s="23">
        <v>78247.289999999994</v>
      </c>
      <c r="S12" s="23">
        <v>0</v>
      </c>
      <c r="T12" s="23">
        <v>0</v>
      </c>
      <c r="U12" s="23">
        <v>0</v>
      </c>
      <c r="V12" s="23">
        <v>0</v>
      </c>
      <c r="W12" s="16" t="s">
        <v>41</v>
      </c>
      <c r="X12" s="16" t="s">
        <v>42</v>
      </c>
      <c r="Y12" s="16" t="s">
        <v>37</v>
      </c>
      <c r="Z12" s="16" t="s">
        <v>37</v>
      </c>
      <c r="AA12" s="16" t="s">
        <v>43</v>
      </c>
      <c r="AB12" s="16" t="s">
        <v>35</v>
      </c>
    </row>
    <row r="13" spans="1:35" ht="35.25" customHeight="1"/>
    <row r="14" spans="1:35" ht="35.25" customHeight="1"/>
    <row r="15" spans="1:35" ht="35.25" customHeight="1"/>
    <row r="16" spans="1:35" ht="27" customHeight="1">
      <c r="C16" s="31" t="s">
        <v>388</v>
      </c>
      <c r="D16" s="31"/>
      <c r="E16" s="31"/>
      <c r="F16" s="31"/>
    </row>
    <row r="17" spans="3:6" ht="27" customHeight="1">
      <c r="C17" s="32" t="s">
        <v>386</v>
      </c>
      <c r="D17" s="32"/>
      <c r="E17" s="32"/>
      <c r="F17" s="32"/>
    </row>
    <row r="18" spans="3:6" ht="27" customHeight="1">
      <c r="C18" s="32" t="s">
        <v>387</v>
      </c>
      <c r="D18" s="32"/>
      <c r="E18" s="32"/>
      <c r="F18" s="32"/>
    </row>
  </sheetData>
  <mergeCells count="6">
    <mergeCell ref="C18:F18"/>
    <mergeCell ref="A1:G1"/>
    <mergeCell ref="A3:F3"/>
    <mergeCell ref="A5:F5"/>
    <mergeCell ref="C16:F16"/>
    <mergeCell ref="C17:F17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"/>
  <sheetViews>
    <sheetView topLeftCell="O1" workbookViewId="0">
      <selection activeCell="H12" sqref="H12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3" max="13" width="10.5703125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2021</v>
      </c>
      <c r="E9" s="16" t="s">
        <v>31</v>
      </c>
      <c r="F9" s="16" t="s">
        <v>32</v>
      </c>
      <c r="G9" s="16">
        <v>11</v>
      </c>
      <c r="H9" s="16" t="s">
        <v>237</v>
      </c>
      <c r="I9" s="16" t="s">
        <v>238</v>
      </c>
      <c r="J9" s="16" t="s">
        <v>33</v>
      </c>
      <c r="K9" s="16" t="s">
        <v>33</v>
      </c>
      <c r="L9" s="16" t="s">
        <v>34</v>
      </c>
      <c r="M9" s="16" t="s">
        <v>34</v>
      </c>
      <c r="N9" s="16" t="s">
        <v>35</v>
      </c>
      <c r="O9" s="27" t="s">
        <v>36</v>
      </c>
      <c r="P9" s="23">
        <v>7511331</v>
      </c>
      <c r="Q9" s="23">
        <v>7317700.9100000001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16" t="s">
        <v>35</v>
      </c>
      <c r="X9" s="16" t="s">
        <v>35</v>
      </c>
      <c r="Y9" s="16" t="s">
        <v>37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2021</v>
      </c>
      <c r="E10" s="16" t="s">
        <v>31</v>
      </c>
      <c r="F10" s="16" t="s">
        <v>32</v>
      </c>
      <c r="G10" s="16">
        <v>11</v>
      </c>
      <c r="H10" s="16" t="s">
        <v>237</v>
      </c>
      <c r="I10" s="16" t="s">
        <v>238</v>
      </c>
      <c r="J10" s="16" t="s">
        <v>243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69</v>
      </c>
      <c r="P10" s="23">
        <v>5234607.46</v>
      </c>
      <c r="Q10" s="23">
        <v>5040977.37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2021</v>
      </c>
      <c r="E11" s="16" t="s">
        <v>31</v>
      </c>
      <c r="F11" s="16" t="s">
        <v>32</v>
      </c>
      <c r="G11" s="16">
        <v>11</v>
      </c>
      <c r="H11" s="16" t="s">
        <v>237</v>
      </c>
      <c r="I11" s="16" t="s">
        <v>238</v>
      </c>
      <c r="J11" s="16" t="s">
        <v>243</v>
      </c>
      <c r="K11" s="16" t="s">
        <v>101</v>
      </c>
      <c r="L11" s="16" t="s">
        <v>35</v>
      </c>
      <c r="M11" s="16" t="s">
        <v>35</v>
      </c>
      <c r="N11" s="16" t="s">
        <v>39</v>
      </c>
      <c r="O11" s="27" t="s">
        <v>70</v>
      </c>
      <c r="P11" s="23">
        <v>2071013.75</v>
      </c>
      <c r="Q11" s="23">
        <v>2071013.75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s="16" customFormat="1" ht="35.25" customHeight="1">
      <c r="A12" s="16" t="s">
        <v>28</v>
      </c>
      <c r="B12" s="16" t="s">
        <v>29</v>
      </c>
      <c r="C12" s="16" t="s">
        <v>38</v>
      </c>
      <c r="D12" s="16">
        <v>2021</v>
      </c>
      <c r="E12" s="16" t="s">
        <v>31</v>
      </c>
      <c r="F12" s="16" t="s">
        <v>32</v>
      </c>
      <c r="G12" s="16">
        <v>11</v>
      </c>
      <c r="H12" s="16" t="s">
        <v>237</v>
      </c>
      <c r="I12" s="16" t="s">
        <v>238</v>
      </c>
      <c r="J12" s="16" t="s">
        <v>243</v>
      </c>
      <c r="K12" s="16" t="s">
        <v>101</v>
      </c>
      <c r="L12" s="16" t="s">
        <v>35</v>
      </c>
      <c r="M12" s="16" t="s">
        <v>35</v>
      </c>
      <c r="N12" s="16" t="s">
        <v>39</v>
      </c>
      <c r="O12" s="27" t="s">
        <v>53</v>
      </c>
      <c r="P12" s="23">
        <v>205709.79</v>
      </c>
      <c r="Q12" s="23">
        <v>205709.79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16" t="s">
        <v>41</v>
      </c>
      <c r="X12" s="16" t="s">
        <v>42</v>
      </c>
      <c r="Y12" s="16" t="s">
        <v>37</v>
      </c>
      <c r="Z12" s="16" t="s">
        <v>37</v>
      </c>
      <c r="AA12" s="16" t="s">
        <v>43</v>
      </c>
      <c r="AB12" s="16" t="s">
        <v>35</v>
      </c>
    </row>
    <row r="13" spans="1:35" ht="35.25" customHeight="1"/>
    <row r="14" spans="1:35" ht="35.25" customHeight="1"/>
    <row r="15" spans="1:35" ht="35.25" customHeight="1"/>
    <row r="16" spans="1:35" ht="27" customHeight="1">
      <c r="C16" s="31" t="s">
        <v>388</v>
      </c>
      <c r="D16" s="31"/>
      <c r="E16" s="31"/>
      <c r="F16" s="31"/>
    </row>
    <row r="17" spans="3:6" ht="27" customHeight="1">
      <c r="C17" s="32" t="s">
        <v>386</v>
      </c>
      <c r="D17" s="32"/>
      <c r="E17" s="32"/>
      <c r="F17" s="32"/>
    </row>
    <row r="18" spans="3:6" ht="27" customHeight="1">
      <c r="C18" s="32" t="s">
        <v>387</v>
      </c>
      <c r="D18" s="32"/>
      <c r="E18" s="32"/>
      <c r="F18" s="32"/>
    </row>
  </sheetData>
  <mergeCells count="6">
    <mergeCell ref="C18:F18"/>
    <mergeCell ref="A1:G1"/>
    <mergeCell ref="A3:F3"/>
    <mergeCell ref="A5:F5"/>
    <mergeCell ref="C16:F16"/>
    <mergeCell ref="C17:F17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4"/>
  <sheetViews>
    <sheetView topLeftCell="A7" workbookViewId="0">
      <selection activeCell="A8" sqref="A8:XFD8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3" max="13" width="10.5703125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2020</v>
      </c>
      <c r="E9" s="16" t="s">
        <v>31</v>
      </c>
      <c r="F9" s="16" t="s">
        <v>68</v>
      </c>
      <c r="G9" s="16">
        <v>33</v>
      </c>
      <c r="H9" s="16" t="s">
        <v>93</v>
      </c>
      <c r="I9" s="16" t="s">
        <v>94</v>
      </c>
      <c r="J9" s="16" t="s">
        <v>33</v>
      </c>
      <c r="K9" s="16" t="s">
        <v>33</v>
      </c>
      <c r="L9" s="23">
        <v>618060.42000000004</v>
      </c>
      <c r="M9" s="23">
        <v>7785.97</v>
      </c>
      <c r="N9" s="16" t="s">
        <v>35</v>
      </c>
      <c r="O9" s="27" t="s">
        <v>36</v>
      </c>
      <c r="P9" s="23">
        <v>149950473.25999999</v>
      </c>
      <c r="Q9" s="23">
        <v>150560747.71000001</v>
      </c>
      <c r="R9" s="23">
        <v>150560747.71000001</v>
      </c>
      <c r="S9" s="23">
        <v>150560747.71000001</v>
      </c>
      <c r="T9" s="23">
        <v>150560747.71000001</v>
      </c>
      <c r="U9" s="23">
        <v>150560747.71000001</v>
      </c>
      <c r="V9" s="23">
        <v>150560747.71000001</v>
      </c>
      <c r="W9" s="16" t="s">
        <v>35</v>
      </c>
      <c r="X9" s="16" t="s">
        <v>35</v>
      </c>
      <c r="Y9" s="23">
        <v>51711276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2020</v>
      </c>
      <c r="E10" s="16" t="s">
        <v>31</v>
      </c>
      <c r="F10" s="16" t="s">
        <v>68</v>
      </c>
      <c r="G10" s="16">
        <v>33</v>
      </c>
      <c r="H10" s="16" t="s">
        <v>93</v>
      </c>
      <c r="I10" s="16" t="s">
        <v>94</v>
      </c>
      <c r="J10" s="16" t="s">
        <v>100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75</v>
      </c>
      <c r="P10" s="23">
        <v>0</v>
      </c>
      <c r="Q10" s="23">
        <v>29232</v>
      </c>
      <c r="R10" s="23">
        <v>29232</v>
      </c>
      <c r="S10" s="23">
        <v>29232</v>
      </c>
      <c r="T10" s="23">
        <v>29232</v>
      </c>
      <c r="U10" s="23">
        <v>29232</v>
      </c>
      <c r="V10" s="23">
        <v>29232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2020</v>
      </c>
      <c r="E11" s="16" t="s">
        <v>31</v>
      </c>
      <c r="F11" s="16" t="s">
        <v>68</v>
      </c>
      <c r="G11" s="16">
        <v>33</v>
      </c>
      <c r="H11" s="16" t="s">
        <v>93</v>
      </c>
      <c r="I11" s="16" t="s">
        <v>94</v>
      </c>
      <c r="J11" s="16" t="s">
        <v>100</v>
      </c>
      <c r="K11" s="16" t="s">
        <v>101</v>
      </c>
      <c r="L11" s="16" t="s">
        <v>35</v>
      </c>
      <c r="M11" s="16" t="s">
        <v>35</v>
      </c>
      <c r="N11" s="16" t="s">
        <v>47</v>
      </c>
      <c r="O11" s="27" t="s">
        <v>103</v>
      </c>
      <c r="P11" s="23">
        <v>0</v>
      </c>
      <c r="Q11" s="23">
        <v>264155.2</v>
      </c>
      <c r="R11" s="23">
        <v>264155.2</v>
      </c>
      <c r="S11" s="23">
        <v>264155.2</v>
      </c>
      <c r="T11" s="23">
        <v>264155.2</v>
      </c>
      <c r="U11" s="23">
        <v>264155.2</v>
      </c>
      <c r="V11" s="23">
        <v>264155.2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s="16" customFormat="1" ht="35.25" customHeight="1">
      <c r="A12" s="16" t="s">
        <v>28</v>
      </c>
      <c r="B12" s="16" t="s">
        <v>29</v>
      </c>
      <c r="C12" s="16" t="s">
        <v>38</v>
      </c>
      <c r="D12" s="16">
        <v>2020</v>
      </c>
      <c r="E12" s="16" t="s">
        <v>31</v>
      </c>
      <c r="F12" s="16" t="s">
        <v>68</v>
      </c>
      <c r="G12" s="16">
        <v>33</v>
      </c>
      <c r="H12" s="16" t="s">
        <v>93</v>
      </c>
      <c r="I12" s="16" t="s">
        <v>94</v>
      </c>
      <c r="J12" s="16" t="s">
        <v>100</v>
      </c>
      <c r="K12" s="16" t="s">
        <v>101</v>
      </c>
      <c r="L12" s="16" t="s">
        <v>35</v>
      </c>
      <c r="M12" s="16" t="s">
        <v>35</v>
      </c>
      <c r="N12" s="16" t="s">
        <v>39</v>
      </c>
      <c r="O12" s="27" t="s">
        <v>52</v>
      </c>
      <c r="P12" s="23">
        <v>0</v>
      </c>
      <c r="Q12" s="23">
        <v>1508.69</v>
      </c>
      <c r="R12" s="23">
        <v>1508.69</v>
      </c>
      <c r="S12" s="23">
        <v>1508.69</v>
      </c>
      <c r="T12" s="23">
        <v>1508.69</v>
      </c>
      <c r="U12" s="23">
        <v>1508.69</v>
      </c>
      <c r="V12" s="23">
        <v>1508.69</v>
      </c>
      <c r="W12" s="16" t="s">
        <v>41</v>
      </c>
      <c r="X12" s="16" t="s">
        <v>42</v>
      </c>
      <c r="Y12" s="16" t="s">
        <v>37</v>
      </c>
      <c r="Z12" s="16" t="s">
        <v>37</v>
      </c>
      <c r="AA12" s="16" t="s">
        <v>43</v>
      </c>
      <c r="AB12" s="16" t="s">
        <v>35</v>
      </c>
    </row>
    <row r="13" spans="1:35" s="16" customFormat="1" ht="43.5" customHeight="1">
      <c r="A13" s="16" t="s">
        <v>28</v>
      </c>
      <c r="B13" s="16" t="s">
        <v>29</v>
      </c>
      <c r="C13" s="16" t="s">
        <v>38</v>
      </c>
      <c r="D13" s="16">
        <v>2020</v>
      </c>
      <c r="E13" s="16" t="s">
        <v>31</v>
      </c>
      <c r="F13" s="16" t="s">
        <v>68</v>
      </c>
      <c r="G13" s="16">
        <v>33</v>
      </c>
      <c r="H13" s="16" t="s">
        <v>93</v>
      </c>
      <c r="I13" s="16" t="s">
        <v>94</v>
      </c>
      <c r="J13" s="16" t="s">
        <v>100</v>
      </c>
      <c r="K13" s="16" t="s">
        <v>101</v>
      </c>
      <c r="L13" s="16" t="s">
        <v>35</v>
      </c>
      <c r="M13" s="16" t="s">
        <v>35</v>
      </c>
      <c r="N13" s="16" t="s">
        <v>39</v>
      </c>
      <c r="O13" s="27" t="s">
        <v>58</v>
      </c>
      <c r="P13" s="23">
        <v>0</v>
      </c>
      <c r="Q13" s="23">
        <v>2783.13</v>
      </c>
      <c r="R13" s="23">
        <v>2783.13</v>
      </c>
      <c r="S13" s="23">
        <v>2783.13</v>
      </c>
      <c r="T13" s="23">
        <v>2783.13</v>
      </c>
      <c r="U13" s="23">
        <v>2783.13</v>
      </c>
      <c r="V13" s="23">
        <v>2783.13</v>
      </c>
      <c r="W13" s="16" t="s">
        <v>41</v>
      </c>
      <c r="X13" s="16" t="s">
        <v>42</v>
      </c>
      <c r="Y13" s="16" t="s">
        <v>37</v>
      </c>
      <c r="Z13" s="16" t="s">
        <v>37</v>
      </c>
      <c r="AA13" s="16" t="s">
        <v>43</v>
      </c>
      <c r="AB13" s="16" t="s">
        <v>35</v>
      </c>
    </row>
    <row r="14" spans="1:35" s="16" customFormat="1" ht="35.25" customHeight="1">
      <c r="A14" s="16" t="s">
        <v>28</v>
      </c>
      <c r="B14" s="16" t="s">
        <v>29</v>
      </c>
      <c r="C14" s="16" t="s">
        <v>38</v>
      </c>
      <c r="D14" s="16">
        <v>2020</v>
      </c>
      <c r="E14" s="16" t="s">
        <v>31</v>
      </c>
      <c r="F14" s="16" t="s">
        <v>68</v>
      </c>
      <c r="G14" s="16">
        <v>33</v>
      </c>
      <c r="H14" s="16" t="s">
        <v>93</v>
      </c>
      <c r="I14" s="16" t="s">
        <v>94</v>
      </c>
      <c r="J14" s="16" t="s">
        <v>100</v>
      </c>
      <c r="K14" s="16" t="s">
        <v>101</v>
      </c>
      <c r="L14" s="16" t="s">
        <v>35</v>
      </c>
      <c r="M14" s="16" t="s">
        <v>35</v>
      </c>
      <c r="N14" s="16" t="s">
        <v>39</v>
      </c>
      <c r="O14" s="27" t="s">
        <v>66</v>
      </c>
      <c r="P14" s="23">
        <v>21120000</v>
      </c>
      <c r="Q14" s="23">
        <v>9302795.5600000005</v>
      </c>
      <c r="R14" s="23">
        <v>9302795.5600000005</v>
      </c>
      <c r="S14" s="23">
        <v>9302795.5600000005</v>
      </c>
      <c r="T14" s="23">
        <v>9302795.5600000005</v>
      </c>
      <c r="U14" s="23">
        <v>9302795.5600000005</v>
      </c>
      <c r="V14" s="23">
        <v>9302795.5600000005</v>
      </c>
      <c r="W14" s="16" t="s">
        <v>41</v>
      </c>
      <c r="X14" s="16" t="s">
        <v>42</v>
      </c>
      <c r="Y14" s="16" t="s">
        <v>37</v>
      </c>
      <c r="Z14" s="16" t="s">
        <v>37</v>
      </c>
      <c r="AA14" s="16" t="s">
        <v>43</v>
      </c>
      <c r="AB14" s="16" t="s">
        <v>35</v>
      </c>
    </row>
    <row r="15" spans="1:35" s="16" customFormat="1" ht="35.25" customHeight="1">
      <c r="A15" s="16" t="s">
        <v>28</v>
      </c>
      <c r="B15" s="16" t="s">
        <v>29</v>
      </c>
      <c r="C15" s="16" t="s">
        <v>38</v>
      </c>
      <c r="D15" s="16">
        <v>2020</v>
      </c>
      <c r="E15" s="16" t="s">
        <v>31</v>
      </c>
      <c r="F15" s="16" t="s">
        <v>68</v>
      </c>
      <c r="G15" s="16">
        <v>33</v>
      </c>
      <c r="H15" s="16" t="s">
        <v>93</v>
      </c>
      <c r="I15" s="16" t="s">
        <v>94</v>
      </c>
      <c r="J15" s="16" t="s">
        <v>100</v>
      </c>
      <c r="K15" s="16" t="s">
        <v>101</v>
      </c>
      <c r="L15" s="16" t="s">
        <v>35</v>
      </c>
      <c r="M15" s="16" t="s">
        <v>35</v>
      </c>
      <c r="N15" s="16" t="s">
        <v>39</v>
      </c>
      <c r="O15" s="27" t="s">
        <v>48</v>
      </c>
      <c r="P15" s="23">
        <v>3880000</v>
      </c>
      <c r="Q15" s="23">
        <v>3880000</v>
      </c>
      <c r="R15" s="23">
        <v>3880000</v>
      </c>
      <c r="S15" s="23">
        <v>3880000</v>
      </c>
      <c r="T15" s="23">
        <v>3880000</v>
      </c>
      <c r="U15" s="23">
        <v>3880000</v>
      </c>
      <c r="V15" s="23">
        <v>3880000</v>
      </c>
      <c r="W15" s="16" t="s">
        <v>41</v>
      </c>
      <c r="X15" s="16" t="s">
        <v>42</v>
      </c>
      <c r="Y15" s="16" t="s">
        <v>37</v>
      </c>
      <c r="Z15" s="16" t="s">
        <v>37</v>
      </c>
      <c r="AA15" s="16" t="s">
        <v>43</v>
      </c>
      <c r="AB15" s="16" t="s">
        <v>35</v>
      </c>
    </row>
    <row r="16" spans="1:35" s="16" customFormat="1" ht="35.25" customHeight="1">
      <c r="A16" s="16" t="s">
        <v>28</v>
      </c>
      <c r="B16" s="16" t="s">
        <v>29</v>
      </c>
      <c r="C16" s="16" t="s">
        <v>38</v>
      </c>
      <c r="D16" s="16">
        <v>2020</v>
      </c>
      <c r="E16" s="16" t="s">
        <v>31</v>
      </c>
      <c r="F16" s="16" t="s">
        <v>68</v>
      </c>
      <c r="G16" s="16">
        <v>33</v>
      </c>
      <c r="H16" s="16" t="s">
        <v>93</v>
      </c>
      <c r="I16" s="16" t="s">
        <v>94</v>
      </c>
      <c r="J16" s="16" t="s">
        <v>100</v>
      </c>
      <c r="K16" s="16" t="s">
        <v>101</v>
      </c>
      <c r="L16" s="16" t="s">
        <v>35</v>
      </c>
      <c r="M16" s="16" t="s">
        <v>35</v>
      </c>
      <c r="N16" s="16" t="s">
        <v>39</v>
      </c>
      <c r="O16" s="27" t="s">
        <v>72</v>
      </c>
      <c r="P16" s="23">
        <v>0</v>
      </c>
      <c r="Q16" s="23">
        <v>15306.2</v>
      </c>
      <c r="R16" s="23">
        <v>15306.2</v>
      </c>
      <c r="S16" s="23">
        <v>15306.2</v>
      </c>
      <c r="T16" s="23">
        <v>15306.2</v>
      </c>
      <c r="U16" s="23">
        <v>15306.2</v>
      </c>
      <c r="V16" s="23">
        <v>15306.2</v>
      </c>
      <c r="W16" s="16" t="s">
        <v>41</v>
      </c>
      <c r="X16" s="16" t="s">
        <v>42</v>
      </c>
      <c r="Y16" s="16" t="s">
        <v>37</v>
      </c>
      <c r="Z16" s="16" t="s">
        <v>37</v>
      </c>
      <c r="AA16" s="16" t="s">
        <v>43</v>
      </c>
      <c r="AB16" s="16" t="s">
        <v>35</v>
      </c>
    </row>
    <row r="17" spans="1:28" s="16" customFormat="1" ht="35.25" customHeight="1">
      <c r="A17" s="16" t="s">
        <v>28</v>
      </c>
      <c r="B17" s="16" t="s">
        <v>29</v>
      </c>
      <c r="C17" s="16" t="s">
        <v>38</v>
      </c>
      <c r="D17" s="16">
        <v>2020</v>
      </c>
      <c r="E17" s="16" t="s">
        <v>31</v>
      </c>
      <c r="F17" s="16" t="s">
        <v>68</v>
      </c>
      <c r="G17" s="16">
        <v>33</v>
      </c>
      <c r="H17" s="16" t="s">
        <v>93</v>
      </c>
      <c r="I17" s="16" t="s">
        <v>94</v>
      </c>
      <c r="J17" s="16" t="s">
        <v>100</v>
      </c>
      <c r="K17" s="16" t="s">
        <v>101</v>
      </c>
      <c r="L17" s="16" t="s">
        <v>35</v>
      </c>
      <c r="M17" s="16" t="s">
        <v>35</v>
      </c>
      <c r="N17" s="16" t="s">
        <v>39</v>
      </c>
      <c r="O17" s="27" t="s">
        <v>54</v>
      </c>
      <c r="P17" s="23">
        <v>0</v>
      </c>
      <c r="Q17" s="23">
        <v>85133.81</v>
      </c>
      <c r="R17" s="23">
        <v>85133.81</v>
      </c>
      <c r="S17" s="23">
        <v>85133.81</v>
      </c>
      <c r="T17" s="23">
        <v>85133.81</v>
      </c>
      <c r="U17" s="23">
        <v>85133.81</v>
      </c>
      <c r="V17" s="23">
        <v>85133.81</v>
      </c>
      <c r="W17" s="16" t="s">
        <v>41</v>
      </c>
      <c r="X17" s="16" t="s">
        <v>42</v>
      </c>
      <c r="Y17" s="16" t="s">
        <v>37</v>
      </c>
      <c r="Z17" s="16" t="s">
        <v>37</v>
      </c>
      <c r="AA17" s="16" t="s">
        <v>43</v>
      </c>
      <c r="AB17" s="16" t="s">
        <v>35</v>
      </c>
    </row>
    <row r="18" spans="1:28" s="16" customFormat="1" ht="35.25" customHeight="1">
      <c r="A18" s="16" t="s">
        <v>28</v>
      </c>
      <c r="B18" s="16" t="s">
        <v>29</v>
      </c>
      <c r="C18" s="16" t="s">
        <v>38</v>
      </c>
      <c r="D18" s="16">
        <v>2020</v>
      </c>
      <c r="E18" s="16" t="s">
        <v>31</v>
      </c>
      <c r="F18" s="16" t="s">
        <v>68</v>
      </c>
      <c r="G18" s="16">
        <v>33</v>
      </c>
      <c r="H18" s="16" t="s">
        <v>93</v>
      </c>
      <c r="I18" s="16" t="s">
        <v>94</v>
      </c>
      <c r="J18" s="16" t="s">
        <v>100</v>
      </c>
      <c r="K18" s="16" t="s">
        <v>101</v>
      </c>
      <c r="L18" s="16" t="s">
        <v>35</v>
      </c>
      <c r="M18" s="16" t="s">
        <v>35</v>
      </c>
      <c r="N18" s="16" t="s">
        <v>39</v>
      </c>
      <c r="O18" s="27" t="s">
        <v>44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16" t="s">
        <v>41</v>
      </c>
      <c r="X18" s="16" t="s">
        <v>42</v>
      </c>
      <c r="Y18" s="16" t="s">
        <v>37</v>
      </c>
      <c r="Z18" s="16" t="s">
        <v>37</v>
      </c>
      <c r="AA18" s="16" t="s">
        <v>43</v>
      </c>
      <c r="AB18" s="16" t="s">
        <v>35</v>
      </c>
    </row>
    <row r="19" spans="1:28" s="16" customFormat="1" ht="35.25" customHeight="1">
      <c r="A19" s="16" t="s">
        <v>28</v>
      </c>
      <c r="B19" s="16" t="s">
        <v>29</v>
      </c>
      <c r="C19" s="16" t="s">
        <v>38</v>
      </c>
      <c r="D19" s="16">
        <v>2020</v>
      </c>
      <c r="E19" s="16" t="s">
        <v>31</v>
      </c>
      <c r="F19" s="16" t="s">
        <v>68</v>
      </c>
      <c r="G19" s="16">
        <v>33</v>
      </c>
      <c r="H19" s="16" t="s">
        <v>93</v>
      </c>
      <c r="I19" s="16" t="s">
        <v>94</v>
      </c>
      <c r="J19" s="16" t="s">
        <v>100</v>
      </c>
      <c r="K19" s="16" t="s">
        <v>101</v>
      </c>
      <c r="L19" s="16" t="s">
        <v>35</v>
      </c>
      <c r="M19" s="16" t="s">
        <v>35</v>
      </c>
      <c r="N19" s="16" t="s">
        <v>47</v>
      </c>
      <c r="O19" s="27" t="s">
        <v>60</v>
      </c>
      <c r="P19" s="23">
        <v>0</v>
      </c>
      <c r="Q19" s="23">
        <v>26399.23</v>
      </c>
      <c r="R19" s="23">
        <v>26399.23</v>
      </c>
      <c r="S19" s="23">
        <v>26399.23</v>
      </c>
      <c r="T19" s="23">
        <v>26399.23</v>
      </c>
      <c r="U19" s="23">
        <v>26399.23</v>
      </c>
      <c r="V19" s="23">
        <v>26399.23</v>
      </c>
      <c r="W19" s="16" t="s">
        <v>41</v>
      </c>
      <c r="X19" s="16" t="s">
        <v>42</v>
      </c>
      <c r="Y19" s="16" t="s">
        <v>37</v>
      </c>
      <c r="Z19" s="16" t="s">
        <v>37</v>
      </c>
      <c r="AA19" s="16" t="s">
        <v>43</v>
      </c>
      <c r="AB19" s="16" t="s">
        <v>35</v>
      </c>
    </row>
    <row r="20" spans="1:28" s="16" customFormat="1" ht="35.25" customHeight="1">
      <c r="A20" s="16" t="s">
        <v>28</v>
      </c>
      <c r="B20" s="16" t="s">
        <v>29</v>
      </c>
      <c r="C20" s="16" t="s">
        <v>38</v>
      </c>
      <c r="D20" s="16">
        <v>2020</v>
      </c>
      <c r="E20" s="16" t="s">
        <v>31</v>
      </c>
      <c r="F20" s="16" t="s">
        <v>68</v>
      </c>
      <c r="G20" s="16">
        <v>33</v>
      </c>
      <c r="H20" s="16" t="s">
        <v>93</v>
      </c>
      <c r="I20" s="16" t="s">
        <v>94</v>
      </c>
      <c r="J20" s="16" t="s">
        <v>100</v>
      </c>
      <c r="K20" s="16" t="s">
        <v>101</v>
      </c>
      <c r="L20" s="16" t="s">
        <v>35</v>
      </c>
      <c r="M20" s="16" t="s">
        <v>35</v>
      </c>
      <c r="N20" s="16" t="s">
        <v>39</v>
      </c>
      <c r="O20" s="27" t="s">
        <v>69</v>
      </c>
      <c r="P20" s="23">
        <v>0</v>
      </c>
      <c r="Q20" s="23">
        <v>11457734.98</v>
      </c>
      <c r="R20" s="23">
        <v>11457734.98</v>
      </c>
      <c r="S20" s="23">
        <v>11457734.98</v>
      </c>
      <c r="T20" s="23">
        <v>11457734.98</v>
      </c>
      <c r="U20" s="23">
        <v>11457734.98</v>
      </c>
      <c r="V20" s="23">
        <v>11457734.98</v>
      </c>
      <c r="W20" s="16" t="s">
        <v>41</v>
      </c>
      <c r="X20" s="16" t="s">
        <v>42</v>
      </c>
      <c r="Y20" s="16" t="s">
        <v>37</v>
      </c>
      <c r="Z20" s="16" t="s">
        <v>37</v>
      </c>
      <c r="AA20" s="16" t="s">
        <v>43</v>
      </c>
      <c r="AB20" s="16" t="s">
        <v>35</v>
      </c>
    </row>
    <row r="21" spans="1:28" s="16" customFormat="1" ht="35.25" customHeight="1">
      <c r="A21" s="16" t="s">
        <v>28</v>
      </c>
      <c r="B21" s="16" t="s">
        <v>29</v>
      </c>
      <c r="C21" s="16" t="s">
        <v>38</v>
      </c>
      <c r="D21" s="16">
        <v>2020</v>
      </c>
      <c r="E21" s="16" t="s">
        <v>31</v>
      </c>
      <c r="F21" s="16" t="s">
        <v>68</v>
      </c>
      <c r="G21" s="16">
        <v>33</v>
      </c>
      <c r="H21" s="16" t="s">
        <v>93</v>
      </c>
      <c r="I21" s="16" t="s">
        <v>94</v>
      </c>
      <c r="J21" s="16" t="s">
        <v>100</v>
      </c>
      <c r="K21" s="16" t="s">
        <v>101</v>
      </c>
      <c r="L21" s="16" t="s">
        <v>35</v>
      </c>
      <c r="M21" s="16" t="s">
        <v>35</v>
      </c>
      <c r="N21" s="16" t="s">
        <v>47</v>
      </c>
      <c r="O21" s="27" t="s">
        <v>62</v>
      </c>
      <c r="P21" s="23">
        <v>0</v>
      </c>
      <c r="Q21" s="23">
        <v>51655.98</v>
      </c>
      <c r="R21" s="23">
        <v>51655.98</v>
      </c>
      <c r="S21" s="23">
        <v>51655.98</v>
      </c>
      <c r="T21" s="23">
        <v>51655.98</v>
      </c>
      <c r="U21" s="23">
        <v>51655.98</v>
      </c>
      <c r="V21" s="23">
        <v>51655.98</v>
      </c>
      <c r="W21" s="16" t="s">
        <v>41</v>
      </c>
      <c r="X21" s="16" t="s">
        <v>42</v>
      </c>
      <c r="Y21" s="16" t="s">
        <v>37</v>
      </c>
      <c r="Z21" s="16" t="s">
        <v>37</v>
      </c>
      <c r="AA21" s="16" t="s">
        <v>43</v>
      </c>
      <c r="AB21" s="16" t="s">
        <v>35</v>
      </c>
    </row>
    <row r="22" spans="1:28" s="16" customFormat="1" ht="35.25" customHeight="1">
      <c r="A22" s="16" t="s">
        <v>28</v>
      </c>
      <c r="B22" s="16" t="s">
        <v>29</v>
      </c>
      <c r="C22" s="16" t="s">
        <v>30</v>
      </c>
      <c r="D22" s="16">
        <v>2020</v>
      </c>
      <c r="E22" s="16" t="s">
        <v>31</v>
      </c>
      <c r="F22" s="16" t="s">
        <v>68</v>
      </c>
      <c r="G22" s="16">
        <v>33</v>
      </c>
      <c r="H22" s="16" t="s">
        <v>115</v>
      </c>
      <c r="I22" s="16" t="s">
        <v>116</v>
      </c>
      <c r="J22" s="16" t="s">
        <v>33</v>
      </c>
      <c r="K22" s="16" t="s">
        <v>33</v>
      </c>
      <c r="L22" s="16" t="s">
        <v>34</v>
      </c>
      <c r="M22" s="16" t="s">
        <v>34</v>
      </c>
      <c r="N22" s="16" t="s">
        <v>35</v>
      </c>
      <c r="O22" s="27" t="s">
        <v>36</v>
      </c>
      <c r="P22" s="23">
        <v>6775902498</v>
      </c>
      <c r="Q22" s="23">
        <v>6863562026.71</v>
      </c>
      <c r="R22" s="23">
        <v>6863562026.71</v>
      </c>
      <c r="S22" s="23">
        <v>6863562026.71</v>
      </c>
      <c r="T22" s="23">
        <v>6863562026.71</v>
      </c>
      <c r="U22" s="23">
        <v>6863562026.71</v>
      </c>
      <c r="V22" s="23">
        <v>6863562026.71</v>
      </c>
      <c r="W22" s="16" t="s">
        <v>35</v>
      </c>
      <c r="X22" s="16" t="s">
        <v>35</v>
      </c>
      <c r="Y22" s="16" t="s">
        <v>119</v>
      </c>
      <c r="Z22" s="16" t="s">
        <v>37</v>
      </c>
      <c r="AA22" s="16" t="s">
        <v>35</v>
      </c>
      <c r="AB22" s="16" t="s">
        <v>35</v>
      </c>
    </row>
    <row r="23" spans="1:28" s="16" customFormat="1" ht="35.25" customHeight="1">
      <c r="A23" s="16" t="s">
        <v>28</v>
      </c>
      <c r="B23" s="16" t="s">
        <v>29</v>
      </c>
      <c r="C23" s="16" t="s">
        <v>38</v>
      </c>
      <c r="D23" s="16">
        <v>2020</v>
      </c>
      <c r="E23" s="16" t="s">
        <v>31</v>
      </c>
      <c r="F23" s="16" t="s">
        <v>68</v>
      </c>
      <c r="G23" s="16">
        <v>33</v>
      </c>
      <c r="H23" s="16" t="s">
        <v>115</v>
      </c>
      <c r="I23" s="16" t="s">
        <v>116</v>
      </c>
      <c r="J23" s="16" t="s">
        <v>120</v>
      </c>
      <c r="K23" s="16" t="s">
        <v>101</v>
      </c>
      <c r="L23" s="16" t="s">
        <v>35</v>
      </c>
      <c r="M23" s="16" t="s">
        <v>35</v>
      </c>
      <c r="N23" s="16" t="s">
        <v>39</v>
      </c>
      <c r="O23" s="27" t="s">
        <v>81</v>
      </c>
      <c r="P23" s="23">
        <v>25143754</v>
      </c>
      <c r="Q23" s="23">
        <v>84915377.25</v>
      </c>
      <c r="R23" s="23">
        <v>84915377.25</v>
      </c>
      <c r="S23" s="23">
        <v>84915377.25</v>
      </c>
      <c r="T23" s="23">
        <v>84915377.25</v>
      </c>
      <c r="U23" s="23">
        <v>84915377.25</v>
      </c>
      <c r="V23" s="23">
        <v>84915377.25</v>
      </c>
      <c r="W23" s="16" t="s">
        <v>41</v>
      </c>
      <c r="X23" s="16" t="s">
        <v>42</v>
      </c>
      <c r="Y23" s="16" t="s">
        <v>37</v>
      </c>
      <c r="Z23" s="16" t="s">
        <v>37</v>
      </c>
      <c r="AA23" s="16" t="s">
        <v>43</v>
      </c>
      <c r="AB23" s="16" t="s">
        <v>35</v>
      </c>
    </row>
    <row r="24" spans="1:28" s="16" customFormat="1" ht="35.25" customHeight="1">
      <c r="A24" s="16" t="s">
        <v>28</v>
      </c>
      <c r="B24" s="16" t="s">
        <v>29</v>
      </c>
      <c r="C24" s="16" t="s">
        <v>38</v>
      </c>
      <c r="D24" s="16">
        <v>2020</v>
      </c>
      <c r="E24" s="16" t="s">
        <v>31</v>
      </c>
      <c r="F24" s="16" t="s">
        <v>68</v>
      </c>
      <c r="G24" s="16">
        <v>33</v>
      </c>
      <c r="H24" s="16" t="s">
        <v>115</v>
      </c>
      <c r="I24" s="16" t="s">
        <v>116</v>
      </c>
      <c r="J24" s="16" t="s">
        <v>120</v>
      </c>
      <c r="K24" s="16" t="s">
        <v>101</v>
      </c>
      <c r="L24" s="16" t="s">
        <v>35</v>
      </c>
      <c r="M24" s="16" t="s">
        <v>35</v>
      </c>
      <c r="N24" s="16" t="s">
        <v>39</v>
      </c>
      <c r="O24" s="27" t="s">
        <v>82</v>
      </c>
      <c r="P24" s="23">
        <v>667265143</v>
      </c>
      <c r="Q24" s="23">
        <v>100888165.90000001</v>
      </c>
      <c r="R24" s="23">
        <v>100888165.90000001</v>
      </c>
      <c r="S24" s="23">
        <v>100888165.90000001</v>
      </c>
      <c r="T24" s="23">
        <v>100888165.90000001</v>
      </c>
      <c r="U24" s="23">
        <v>100888165.90000001</v>
      </c>
      <c r="V24" s="23">
        <v>100888165.90000001</v>
      </c>
      <c r="W24" s="16" t="s">
        <v>41</v>
      </c>
      <c r="X24" s="16" t="s">
        <v>42</v>
      </c>
      <c r="Y24" s="16" t="s">
        <v>37</v>
      </c>
      <c r="Z24" s="16" t="s">
        <v>37</v>
      </c>
      <c r="AA24" s="16" t="s">
        <v>43</v>
      </c>
      <c r="AB24" s="16" t="s">
        <v>35</v>
      </c>
    </row>
    <row r="25" spans="1:28" s="16" customFormat="1" ht="35.25" customHeight="1">
      <c r="A25" s="16" t="s">
        <v>28</v>
      </c>
      <c r="B25" s="16" t="s">
        <v>29</v>
      </c>
      <c r="C25" s="16" t="s">
        <v>38</v>
      </c>
      <c r="D25" s="16">
        <v>2020</v>
      </c>
      <c r="E25" s="16" t="s">
        <v>31</v>
      </c>
      <c r="F25" s="16" t="s">
        <v>68</v>
      </c>
      <c r="G25" s="16">
        <v>33</v>
      </c>
      <c r="H25" s="16" t="s">
        <v>115</v>
      </c>
      <c r="I25" s="16" t="s">
        <v>116</v>
      </c>
      <c r="J25" s="16" t="s">
        <v>120</v>
      </c>
      <c r="K25" s="16" t="s">
        <v>101</v>
      </c>
      <c r="L25" s="16" t="s">
        <v>35</v>
      </c>
      <c r="M25" s="16" t="s">
        <v>35</v>
      </c>
      <c r="N25" s="16" t="s">
        <v>39</v>
      </c>
      <c r="O25" s="27" t="s">
        <v>87</v>
      </c>
      <c r="P25" s="23">
        <v>11834543</v>
      </c>
      <c r="Q25" s="23">
        <v>7721754.7599999998</v>
      </c>
      <c r="R25" s="23">
        <v>7721754.7599999998</v>
      </c>
      <c r="S25" s="23">
        <v>7721754.7599999998</v>
      </c>
      <c r="T25" s="23">
        <v>7721754.7599999998</v>
      </c>
      <c r="U25" s="23">
        <v>7721754.7599999998</v>
      </c>
      <c r="V25" s="23">
        <v>7721754.7599999998</v>
      </c>
      <c r="W25" s="16" t="s">
        <v>41</v>
      </c>
      <c r="X25" s="16" t="s">
        <v>42</v>
      </c>
      <c r="Y25" s="16" t="s">
        <v>37</v>
      </c>
      <c r="Z25" s="16" t="s">
        <v>37</v>
      </c>
      <c r="AA25" s="16" t="s">
        <v>43</v>
      </c>
      <c r="AB25" s="16" t="s">
        <v>35</v>
      </c>
    </row>
    <row r="26" spans="1:28" s="16" customFormat="1" ht="35.25" customHeight="1">
      <c r="A26" s="16" t="s">
        <v>28</v>
      </c>
      <c r="B26" s="16" t="s">
        <v>29</v>
      </c>
      <c r="C26" s="16" t="s">
        <v>38</v>
      </c>
      <c r="D26" s="16">
        <v>2020</v>
      </c>
      <c r="E26" s="16" t="s">
        <v>31</v>
      </c>
      <c r="F26" s="16" t="s">
        <v>68</v>
      </c>
      <c r="G26" s="16">
        <v>33</v>
      </c>
      <c r="H26" s="16" t="s">
        <v>115</v>
      </c>
      <c r="I26" s="16" t="s">
        <v>116</v>
      </c>
      <c r="J26" s="16" t="s">
        <v>120</v>
      </c>
      <c r="K26" s="16" t="s">
        <v>101</v>
      </c>
      <c r="L26" s="16" t="s">
        <v>35</v>
      </c>
      <c r="M26" s="16" t="s">
        <v>35</v>
      </c>
      <c r="N26" s="16" t="s">
        <v>39</v>
      </c>
      <c r="O26" s="27" t="s">
        <v>85</v>
      </c>
      <c r="P26" s="23">
        <v>414651961</v>
      </c>
      <c r="Q26" s="23">
        <v>588696859.70000005</v>
      </c>
      <c r="R26" s="23">
        <v>588696859.70000005</v>
      </c>
      <c r="S26" s="23">
        <v>588696859.70000005</v>
      </c>
      <c r="T26" s="23">
        <v>588696859.70000005</v>
      </c>
      <c r="U26" s="23">
        <v>588696859.70000005</v>
      </c>
      <c r="V26" s="23">
        <v>588696859.70000005</v>
      </c>
      <c r="W26" s="16" t="s">
        <v>41</v>
      </c>
      <c r="X26" s="16" t="s">
        <v>42</v>
      </c>
      <c r="Y26" s="16" t="s">
        <v>37</v>
      </c>
      <c r="Z26" s="16" t="s">
        <v>37</v>
      </c>
      <c r="AA26" s="16" t="s">
        <v>43</v>
      </c>
      <c r="AB26" s="16" t="s">
        <v>35</v>
      </c>
    </row>
    <row r="27" spans="1:28" s="16" customFormat="1" ht="35.25" customHeight="1">
      <c r="A27" s="16" t="s">
        <v>28</v>
      </c>
      <c r="B27" s="16" t="s">
        <v>29</v>
      </c>
      <c r="C27" s="16" t="s">
        <v>38</v>
      </c>
      <c r="D27" s="16">
        <v>2020</v>
      </c>
      <c r="E27" s="16" t="s">
        <v>31</v>
      </c>
      <c r="F27" s="16" t="s">
        <v>68</v>
      </c>
      <c r="G27" s="16">
        <v>33</v>
      </c>
      <c r="H27" s="16" t="s">
        <v>115</v>
      </c>
      <c r="I27" s="16" t="s">
        <v>116</v>
      </c>
      <c r="J27" s="16" t="s">
        <v>120</v>
      </c>
      <c r="K27" s="16" t="s">
        <v>101</v>
      </c>
      <c r="L27" s="16" t="s">
        <v>35</v>
      </c>
      <c r="M27" s="16" t="s">
        <v>35</v>
      </c>
      <c r="N27" s="16" t="s">
        <v>39</v>
      </c>
      <c r="O27" s="27" t="s">
        <v>91</v>
      </c>
      <c r="P27" s="23">
        <v>165436902</v>
      </c>
      <c r="Q27" s="23">
        <v>140386075.69999999</v>
      </c>
      <c r="R27" s="23">
        <v>140386075.69999999</v>
      </c>
      <c r="S27" s="23">
        <v>140386075.69999999</v>
      </c>
      <c r="T27" s="23">
        <v>140386075.69999999</v>
      </c>
      <c r="U27" s="23">
        <v>140386075.69999999</v>
      </c>
      <c r="V27" s="23">
        <v>140386075.69999999</v>
      </c>
      <c r="W27" s="16" t="s">
        <v>41</v>
      </c>
      <c r="X27" s="16" t="s">
        <v>42</v>
      </c>
      <c r="Y27" s="16" t="s">
        <v>37</v>
      </c>
      <c r="Z27" s="16" t="s">
        <v>37</v>
      </c>
      <c r="AA27" s="16" t="s">
        <v>43</v>
      </c>
      <c r="AB27" s="16" t="s">
        <v>35</v>
      </c>
    </row>
    <row r="28" spans="1:28" s="16" customFormat="1" ht="35.25" customHeight="1">
      <c r="A28" s="16" t="s">
        <v>28</v>
      </c>
      <c r="B28" s="16" t="s">
        <v>29</v>
      </c>
      <c r="C28" s="16" t="s">
        <v>38</v>
      </c>
      <c r="D28" s="16">
        <v>2020</v>
      </c>
      <c r="E28" s="16" t="s">
        <v>31</v>
      </c>
      <c r="F28" s="16" t="s">
        <v>68</v>
      </c>
      <c r="G28" s="16">
        <v>33</v>
      </c>
      <c r="H28" s="16" t="s">
        <v>115</v>
      </c>
      <c r="I28" s="16" t="s">
        <v>116</v>
      </c>
      <c r="J28" s="16" t="s">
        <v>120</v>
      </c>
      <c r="K28" s="16" t="s">
        <v>101</v>
      </c>
      <c r="L28" s="16" t="s">
        <v>35</v>
      </c>
      <c r="M28" s="16" t="s">
        <v>35</v>
      </c>
      <c r="N28" s="16" t="s">
        <v>39</v>
      </c>
      <c r="O28" s="27" t="s">
        <v>84</v>
      </c>
      <c r="P28" s="23">
        <v>37606559</v>
      </c>
      <c r="Q28" s="23">
        <v>35265605.5</v>
      </c>
      <c r="R28" s="23">
        <v>35265605.5</v>
      </c>
      <c r="S28" s="23">
        <v>35265605.5</v>
      </c>
      <c r="T28" s="23">
        <v>35265605.5</v>
      </c>
      <c r="U28" s="23">
        <v>35265605.5</v>
      </c>
      <c r="V28" s="23">
        <v>35265605.5</v>
      </c>
      <c r="W28" s="16" t="s">
        <v>41</v>
      </c>
      <c r="X28" s="16" t="s">
        <v>42</v>
      </c>
      <c r="Y28" s="16" t="s">
        <v>37</v>
      </c>
      <c r="Z28" s="16" t="s">
        <v>37</v>
      </c>
      <c r="AA28" s="16" t="s">
        <v>43</v>
      </c>
      <c r="AB28" s="16" t="s">
        <v>35</v>
      </c>
    </row>
    <row r="29" spans="1:28" s="16" customFormat="1" ht="35.25" customHeight="1">
      <c r="A29" s="16" t="s">
        <v>28</v>
      </c>
      <c r="B29" s="16" t="s">
        <v>29</v>
      </c>
      <c r="C29" s="16" t="s">
        <v>38</v>
      </c>
      <c r="D29" s="16">
        <v>2020</v>
      </c>
      <c r="E29" s="16" t="s">
        <v>31</v>
      </c>
      <c r="F29" s="16" t="s">
        <v>68</v>
      </c>
      <c r="G29" s="16">
        <v>33</v>
      </c>
      <c r="H29" s="16" t="s">
        <v>115</v>
      </c>
      <c r="I29" s="16" t="s">
        <v>116</v>
      </c>
      <c r="J29" s="16" t="s">
        <v>120</v>
      </c>
      <c r="K29" s="16" t="s">
        <v>101</v>
      </c>
      <c r="L29" s="16" t="s">
        <v>35</v>
      </c>
      <c r="M29" s="16" t="s">
        <v>35</v>
      </c>
      <c r="N29" s="16" t="s">
        <v>39</v>
      </c>
      <c r="O29" s="27" t="s">
        <v>79</v>
      </c>
      <c r="P29" s="23">
        <v>391065688</v>
      </c>
      <c r="Q29" s="23">
        <v>901402637.5</v>
      </c>
      <c r="R29" s="23">
        <v>901402637.5</v>
      </c>
      <c r="S29" s="23">
        <v>901402637.5</v>
      </c>
      <c r="T29" s="23">
        <v>901402637.5</v>
      </c>
      <c r="U29" s="23">
        <v>901402637.5</v>
      </c>
      <c r="V29" s="23">
        <v>901402637.5</v>
      </c>
      <c r="W29" s="16" t="s">
        <v>41</v>
      </c>
      <c r="X29" s="16" t="s">
        <v>42</v>
      </c>
      <c r="Y29" s="16" t="s">
        <v>37</v>
      </c>
      <c r="Z29" s="16" t="s">
        <v>37</v>
      </c>
      <c r="AA29" s="16" t="s">
        <v>43</v>
      </c>
      <c r="AB29" s="16" t="s">
        <v>35</v>
      </c>
    </row>
    <row r="30" spans="1:28" s="16" customFormat="1" ht="35.25" customHeight="1">
      <c r="A30" s="16" t="s">
        <v>28</v>
      </c>
      <c r="B30" s="16" t="s">
        <v>29</v>
      </c>
      <c r="C30" s="16" t="s">
        <v>38</v>
      </c>
      <c r="D30" s="16">
        <v>2020</v>
      </c>
      <c r="E30" s="16" t="s">
        <v>31</v>
      </c>
      <c r="F30" s="16" t="s">
        <v>68</v>
      </c>
      <c r="G30" s="16">
        <v>33</v>
      </c>
      <c r="H30" s="16" t="s">
        <v>115</v>
      </c>
      <c r="I30" s="16" t="s">
        <v>116</v>
      </c>
      <c r="J30" s="16" t="s">
        <v>120</v>
      </c>
      <c r="K30" s="16" t="s">
        <v>101</v>
      </c>
      <c r="L30" s="16" t="s">
        <v>35</v>
      </c>
      <c r="M30" s="16" t="s">
        <v>35</v>
      </c>
      <c r="N30" s="16" t="s">
        <v>39</v>
      </c>
      <c r="O30" s="27" t="s">
        <v>90</v>
      </c>
      <c r="P30" s="23">
        <v>26537834</v>
      </c>
      <c r="Q30" s="23">
        <v>129151357</v>
      </c>
      <c r="R30" s="23">
        <v>129151357</v>
      </c>
      <c r="S30" s="23">
        <v>129151357</v>
      </c>
      <c r="T30" s="23">
        <v>129151357</v>
      </c>
      <c r="U30" s="23">
        <v>129151357</v>
      </c>
      <c r="V30" s="23">
        <v>129151357</v>
      </c>
      <c r="W30" s="16" t="s">
        <v>41</v>
      </c>
      <c r="X30" s="16" t="s">
        <v>42</v>
      </c>
      <c r="Y30" s="16" t="s">
        <v>37</v>
      </c>
      <c r="Z30" s="16" t="s">
        <v>37</v>
      </c>
      <c r="AA30" s="16" t="s">
        <v>43</v>
      </c>
      <c r="AB30" s="16" t="s">
        <v>35</v>
      </c>
    </row>
    <row r="31" spans="1:28" s="16" customFormat="1" ht="35.25" customHeight="1">
      <c r="A31" s="16" t="s">
        <v>28</v>
      </c>
      <c r="B31" s="16" t="s">
        <v>29</v>
      </c>
      <c r="C31" s="16" t="s">
        <v>38</v>
      </c>
      <c r="D31" s="16">
        <v>2020</v>
      </c>
      <c r="E31" s="16" t="s">
        <v>31</v>
      </c>
      <c r="F31" s="16" t="s">
        <v>68</v>
      </c>
      <c r="G31" s="16">
        <v>33</v>
      </c>
      <c r="H31" s="16" t="s">
        <v>115</v>
      </c>
      <c r="I31" s="16" t="s">
        <v>116</v>
      </c>
      <c r="J31" s="16" t="s">
        <v>120</v>
      </c>
      <c r="K31" s="16" t="s">
        <v>101</v>
      </c>
      <c r="L31" s="16" t="s">
        <v>35</v>
      </c>
      <c r="M31" s="16" t="s">
        <v>35</v>
      </c>
      <c r="N31" s="16" t="s">
        <v>39</v>
      </c>
      <c r="O31" s="27" t="s">
        <v>78</v>
      </c>
      <c r="P31" s="23">
        <v>1587565105</v>
      </c>
      <c r="Q31" s="23">
        <v>1713132744</v>
      </c>
      <c r="R31" s="23">
        <v>1713132744</v>
      </c>
      <c r="S31" s="23">
        <v>1713132744</v>
      </c>
      <c r="T31" s="23">
        <v>1713132744</v>
      </c>
      <c r="U31" s="23">
        <v>1713132744</v>
      </c>
      <c r="V31" s="23">
        <v>1713132744</v>
      </c>
      <c r="W31" s="16" t="s">
        <v>41</v>
      </c>
      <c r="X31" s="16" t="s">
        <v>42</v>
      </c>
      <c r="Y31" s="16" t="s">
        <v>37</v>
      </c>
      <c r="Z31" s="16" t="s">
        <v>37</v>
      </c>
      <c r="AA31" s="16" t="s">
        <v>43</v>
      </c>
      <c r="AB31" s="16" t="s">
        <v>35</v>
      </c>
    </row>
    <row r="32" spans="1:28" s="16" customFormat="1" ht="35.25" customHeight="1">
      <c r="A32" s="16" t="s">
        <v>28</v>
      </c>
      <c r="B32" s="16" t="s">
        <v>29</v>
      </c>
      <c r="C32" s="16" t="s">
        <v>38</v>
      </c>
      <c r="D32" s="16">
        <v>2020</v>
      </c>
      <c r="E32" s="16" t="s">
        <v>31</v>
      </c>
      <c r="F32" s="16" t="s">
        <v>68</v>
      </c>
      <c r="G32" s="16">
        <v>33</v>
      </c>
      <c r="H32" s="16" t="s">
        <v>115</v>
      </c>
      <c r="I32" s="16" t="s">
        <v>116</v>
      </c>
      <c r="J32" s="16" t="s">
        <v>120</v>
      </c>
      <c r="K32" s="16" t="s">
        <v>101</v>
      </c>
      <c r="L32" s="16" t="s">
        <v>35</v>
      </c>
      <c r="M32" s="16" t="s">
        <v>35</v>
      </c>
      <c r="N32" s="16" t="s">
        <v>39</v>
      </c>
      <c r="O32" s="27" t="s">
        <v>89</v>
      </c>
      <c r="P32" s="23">
        <v>511592931</v>
      </c>
      <c r="Q32" s="23">
        <v>531255617.39999998</v>
      </c>
      <c r="R32" s="23">
        <v>531255617.39999998</v>
      </c>
      <c r="S32" s="23">
        <v>531255617.39999998</v>
      </c>
      <c r="T32" s="23">
        <v>531255617.39999998</v>
      </c>
      <c r="U32" s="23">
        <v>531255617.39999998</v>
      </c>
      <c r="V32" s="23">
        <v>531255617.39999998</v>
      </c>
      <c r="W32" s="16" t="s">
        <v>41</v>
      </c>
      <c r="X32" s="16" t="s">
        <v>42</v>
      </c>
      <c r="Y32" s="16" t="s">
        <v>37</v>
      </c>
      <c r="Z32" s="16" t="s">
        <v>37</v>
      </c>
      <c r="AA32" s="16" t="s">
        <v>43</v>
      </c>
      <c r="AB32" s="16" t="s">
        <v>35</v>
      </c>
    </row>
    <row r="33" spans="1:28" s="16" customFormat="1" ht="35.25" customHeight="1">
      <c r="A33" s="16" t="s">
        <v>28</v>
      </c>
      <c r="B33" s="16" t="s">
        <v>29</v>
      </c>
      <c r="C33" s="16" t="s">
        <v>38</v>
      </c>
      <c r="D33" s="16">
        <v>2020</v>
      </c>
      <c r="E33" s="16" t="s">
        <v>31</v>
      </c>
      <c r="F33" s="16" t="s">
        <v>68</v>
      </c>
      <c r="G33" s="16">
        <v>33</v>
      </c>
      <c r="H33" s="16" t="s">
        <v>115</v>
      </c>
      <c r="I33" s="16" t="s">
        <v>116</v>
      </c>
      <c r="J33" s="16" t="s">
        <v>120</v>
      </c>
      <c r="K33" s="16" t="s">
        <v>101</v>
      </c>
      <c r="L33" s="16" t="s">
        <v>35</v>
      </c>
      <c r="M33" s="16" t="s">
        <v>35</v>
      </c>
      <c r="N33" s="16" t="s">
        <v>39</v>
      </c>
      <c r="O33" s="27" t="s">
        <v>88</v>
      </c>
      <c r="P33" s="23">
        <v>2937202078</v>
      </c>
      <c r="Q33" s="23">
        <v>2630745832</v>
      </c>
      <c r="R33" s="23">
        <v>2630745832</v>
      </c>
      <c r="S33" s="23">
        <v>2630745832</v>
      </c>
      <c r="T33" s="23">
        <v>2630745832</v>
      </c>
      <c r="U33" s="23">
        <v>2630745832</v>
      </c>
      <c r="V33" s="23">
        <v>2630745832</v>
      </c>
      <c r="W33" s="16" t="s">
        <v>41</v>
      </c>
      <c r="X33" s="16" t="s">
        <v>42</v>
      </c>
      <c r="Y33" s="16" t="s">
        <v>37</v>
      </c>
      <c r="Z33" s="16" t="s">
        <v>37</v>
      </c>
      <c r="AA33" s="16" t="s">
        <v>43</v>
      </c>
      <c r="AB33" s="16" t="s">
        <v>35</v>
      </c>
    </row>
    <row r="34" spans="1:28" s="16" customFormat="1" ht="35.25" customHeight="1">
      <c r="A34" s="16" t="s">
        <v>28</v>
      </c>
      <c r="B34" s="16" t="s">
        <v>29</v>
      </c>
      <c r="C34" s="16" t="s">
        <v>30</v>
      </c>
      <c r="D34" s="16">
        <v>2020</v>
      </c>
      <c r="E34" s="16" t="s">
        <v>31</v>
      </c>
      <c r="F34" s="16" t="s">
        <v>68</v>
      </c>
      <c r="G34" s="16">
        <v>33</v>
      </c>
      <c r="H34" s="16" t="s">
        <v>143</v>
      </c>
      <c r="I34" s="16" t="s">
        <v>144</v>
      </c>
      <c r="J34" s="16" t="s">
        <v>33</v>
      </c>
      <c r="K34" s="16" t="s">
        <v>33</v>
      </c>
      <c r="L34" s="16" t="s">
        <v>145</v>
      </c>
      <c r="M34" s="16" t="s">
        <v>146</v>
      </c>
      <c r="N34" s="16" t="s">
        <v>35</v>
      </c>
      <c r="O34" s="27" t="s">
        <v>36</v>
      </c>
      <c r="P34" s="23">
        <v>23710036</v>
      </c>
      <c r="Q34" s="23">
        <v>23731060.91</v>
      </c>
      <c r="R34" s="23">
        <v>23731060.91</v>
      </c>
      <c r="S34" s="23">
        <v>23731060.91</v>
      </c>
      <c r="T34" s="23">
        <v>23731060.91</v>
      </c>
      <c r="U34" s="23">
        <v>23731060.91</v>
      </c>
      <c r="V34" s="23">
        <v>23731060.91</v>
      </c>
      <c r="W34" s="16" t="s">
        <v>35</v>
      </c>
      <c r="X34" s="16" t="s">
        <v>35</v>
      </c>
      <c r="Y34" s="16" t="s">
        <v>149</v>
      </c>
      <c r="Z34" s="16" t="s">
        <v>37</v>
      </c>
      <c r="AA34" s="16" t="s">
        <v>35</v>
      </c>
      <c r="AB34" s="16" t="s">
        <v>35</v>
      </c>
    </row>
    <row r="35" spans="1:28" s="16" customFormat="1" ht="35.25" customHeight="1">
      <c r="A35" s="16" t="s">
        <v>28</v>
      </c>
      <c r="B35" s="16" t="s">
        <v>29</v>
      </c>
      <c r="C35" s="16" t="s">
        <v>38</v>
      </c>
      <c r="D35" s="16">
        <v>2020</v>
      </c>
      <c r="E35" s="16" t="s">
        <v>31</v>
      </c>
      <c r="F35" s="16" t="s">
        <v>68</v>
      </c>
      <c r="G35" s="16">
        <v>33</v>
      </c>
      <c r="H35" s="16" t="s">
        <v>143</v>
      </c>
      <c r="I35" s="16" t="s">
        <v>144</v>
      </c>
      <c r="J35" s="16" t="s">
        <v>120</v>
      </c>
      <c r="K35" s="16" t="s">
        <v>101</v>
      </c>
      <c r="L35" s="16" t="s">
        <v>35</v>
      </c>
      <c r="M35" s="16" t="s">
        <v>35</v>
      </c>
      <c r="N35" s="16" t="s">
        <v>39</v>
      </c>
      <c r="O35" s="27" t="s">
        <v>80</v>
      </c>
      <c r="P35" s="23">
        <v>14177924</v>
      </c>
      <c r="Q35" s="23">
        <v>7347690.96</v>
      </c>
      <c r="R35" s="23">
        <v>7347690.96</v>
      </c>
      <c r="S35" s="23">
        <v>7347690.96</v>
      </c>
      <c r="T35" s="23">
        <v>7347690.96</v>
      </c>
      <c r="U35" s="23">
        <v>7347690.96</v>
      </c>
      <c r="V35" s="23">
        <v>7347690.96</v>
      </c>
      <c r="W35" s="16" t="s">
        <v>41</v>
      </c>
      <c r="X35" s="16" t="s">
        <v>42</v>
      </c>
      <c r="Y35" s="16" t="s">
        <v>37</v>
      </c>
      <c r="Z35" s="16" t="s">
        <v>37</v>
      </c>
      <c r="AA35" s="16" t="s">
        <v>43</v>
      </c>
      <c r="AB35" s="16" t="s">
        <v>35</v>
      </c>
    </row>
    <row r="36" spans="1:28" s="16" customFormat="1" ht="35.25" customHeight="1">
      <c r="A36" s="16" t="s">
        <v>28</v>
      </c>
      <c r="B36" s="16" t="s">
        <v>29</v>
      </c>
      <c r="C36" s="16" t="s">
        <v>38</v>
      </c>
      <c r="D36" s="16">
        <v>2020</v>
      </c>
      <c r="E36" s="16" t="s">
        <v>31</v>
      </c>
      <c r="F36" s="16" t="s">
        <v>68</v>
      </c>
      <c r="G36" s="16">
        <v>33</v>
      </c>
      <c r="H36" s="16" t="s">
        <v>143</v>
      </c>
      <c r="I36" s="16" t="s">
        <v>144</v>
      </c>
      <c r="J36" s="16" t="s">
        <v>120</v>
      </c>
      <c r="K36" s="16" t="s">
        <v>101</v>
      </c>
      <c r="L36" s="16" t="s">
        <v>35</v>
      </c>
      <c r="M36" s="16" t="s">
        <v>35</v>
      </c>
      <c r="N36" s="16" t="s">
        <v>39</v>
      </c>
      <c r="O36" s="27" t="s">
        <v>152</v>
      </c>
      <c r="P36" s="23">
        <v>9532112</v>
      </c>
      <c r="Q36" s="23">
        <v>16383369.949999999</v>
      </c>
      <c r="R36" s="23">
        <v>16383369.949999999</v>
      </c>
      <c r="S36" s="23">
        <v>16383369.949999999</v>
      </c>
      <c r="T36" s="23">
        <v>16383369.949999999</v>
      </c>
      <c r="U36" s="23">
        <v>16383369.949999999</v>
      </c>
      <c r="V36" s="23">
        <v>16383369.949999999</v>
      </c>
      <c r="W36" s="16" t="s">
        <v>41</v>
      </c>
      <c r="X36" s="16" t="s">
        <v>42</v>
      </c>
      <c r="Y36" s="16" t="s">
        <v>37</v>
      </c>
      <c r="Z36" s="16" t="s">
        <v>37</v>
      </c>
      <c r="AA36" s="16" t="s">
        <v>43</v>
      </c>
      <c r="AB36" s="16" t="s">
        <v>35</v>
      </c>
    </row>
    <row r="37" spans="1:28" s="16" customFormat="1" ht="35.25" customHeight="1">
      <c r="A37" s="16" t="s">
        <v>28</v>
      </c>
      <c r="B37" s="16" t="s">
        <v>29</v>
      </c>
      <c r="C37" s="16" t="s">
        <v>30</v>
      </c>
      <c r="D37" s="16">
        <v>2020</v>
      </c>
      <c r="E37" s="16" t="s">
        <v>31</v>
      </c>
      <c r="F37" s="16" t="s">
        <v>68</v>
      </c>
      <c r="G37" s="16">
        <v>33</v>
      </c>
      <c r="H37" s="16" t="s">
        <v>155</v>
      </c>
      <c r="I37" s="16" t="s">
        <v>156</v>
      </c>
      <c r="J37" s="16" t="s">
        <v>33</v>
      </c>
      <c r="K37" s="16" t="s">
        <v>33</v>
      </c>
      <c r="L37" s="16" t="s">
        <v>157</v>
      </c>
      <c r="M37" s="16" t="s">
        <v>158</v>
      </c>
      <c r="N37" s="16" t="s">
        <v>35</v>
      </c>
      <c r="O37" s="27" t="s">
        <v>36</v>
      </c>
      <c r="P37" s="23">
        <v>128618362</v>
      </c>
      <c r="Q37" s="23">
        <v>128650461.09999999</v>
      </c>
      <c r="R37" s="23">
        <v>128650461.09999999</v>
      </c>
      <c r="S37" s="23">
        <v>128650461.09999999</v>
      </c>
      <c r="T37" s="23">
        <v>128650461.09999999</v>
      </c>
      <c r="U37" s="23">
        <v>128650461.09999999</v>
      </c>
      <c r="V37" s="23">
        <v>128650461.09999999</v>
      </c>
      <c r="W37" s="16" t="s">
        <v>35</v>
      </c>
      <c r="X37" s="16" t="s">
        <v>35</v>
      </c>
      <c r="Y37" s="16" t="s">
        <v>161</v>
      </c>
      <c r="Z37" s="16" t="s">
        <v>37</v>
      </c>
      <c r="AA37" s="16" t="s">
        <v>35</v>
      </c>
      <c r="AB37" s="16" t="s">
        <v>35</v>
      </c>
    </row>
    <row r="38" spans="1:28" s="16" customFormat="1" ht="35.25" customHeight="1">
      <c r="A38" s="16" t="s">
        <v>28</v>
      </c>
      <c r="B38" s="16" t="s">
        <v>29</v>
      </c>
      <c r="C38" s="16" t="s">
        <v>38</v>
      </c>
      <c r="D38" s="16">
        <v>2020</v>
      </c>
      <c r="E38" s="16" t="s">
        <v>31</v>
      </c>
      <c r="F38" s="16" t="s">
        <v>68</v>
      </c>
      <c r="G38" s="16">
        <v>33</v>
      </c>
      <c r="H38" s="16" t="s">
        <v>155</v>
      </c>
      <c r="I38" s="16" t="s">
        <v>156</v>
      </c>
      <c r="J38" s="16" t="s">
        <v>120</v>
      </c>
      <c r="K38" s="16" t="s">
        <v>101</v>
      </c>
      <c r="L38" s="16" t="s">
        <v>35</v>
      </c>
      <c r="M38" s="16" t="s">
        <v>35</v>
      </c>
      <c r="N38" s="16" t="s">
        <v>39</v>
      </c>
      <c r="O38" s="27" t="s">
        <v>80</v>
      </c>
      <c r="P38" s="23">
        <v>16116242</v>
      </c>
      <c r="Q38" s="23">
        <v>5350286</v>
      </c>
      <c r="R38" s="23">
        <v>5350286</v>
      </c>
      <c r="S38" s="23">
        <v>5350286</v>
      </c>
      <c r="T38" s="23">
        <v>5350286</v>
      </c>
      <c r="U38" s="23">
        <v>5350286</v>
      </c>
      <c r="V38" s="23">
        <v>5350286</v>
      </c>
      <c r="W38" s="16" t="s">
        <v>41</v>
      </c>
      <c r="X38" s="16" t="s">
        <v>42</v>
      </c>
      <c r="Y38" s="16" t="s">
        <v>37</v>
      </c>
      <c r="Z38" s="16" t="s">
        <v>37</v>
      </c>
      <c r="AA38" s="16" t="s">
        <v>43</v>
      </c>
      <c r="AB38" s="16" t="s">
        <v>35</v>
      </c>
    </row>
    <row r="39" spans="1:28" s="16" customFormat="1" ht="35.25" customHeight="1">
      <c r="A39" s="16" t="s">
        <v>28</v>
      </c>
      <c r="B39" s="16" t="s">
        <v>29</v>
      </c>
      <c r="C39" s="16" t="s">
        <v>38</v>
      </c>
      <c r="D39" s="16">
        <v>2020</v>
      </c>
      <c r="E39" s="16" t="s">
        <v>31</v>
      </c>
      <c r="F39" s="16" t="s">
        <v>68</v>
      </c>
      <c r="G39" s="16">
        <v>33</v>
      </c>
      <c r="H39" s="16" t="s">
        <v>155</v>
      </c>
      <c r="I39" s="16" t="s">
        <v>156</v>
      </c>
      <c r="J39" s="16" t="s">
        <v>120</v>
      </c>
      <c r="K39" s="16" t="s">
        <v>101</v>
      </c>
      <c r="L39" s="16" t="s">
        <v>35</v>
      </c>
      <c r="M39" s="16" t="s">
        <v>35</v>
      </c>
      <c r="N39" s="16" t="s">
        <v>39</v>
      </c>
      <c r="O39" s="27" t="s">
        <v>152</v>
      </c>
      <c r="P39" s="23">
        <v>112502120</v>
      </c>
      <c r="Q39" s="23">
        <v>123300175.09999999</v>
      </c>
      <c r="R39" s="23">
        <v>123300175.09999999</v>
      </c>
      <c r="S39" s="23">
        <v>123300175.09999999</v>
      </c>
      <c r="T39" s="23">
        <v>123300175.09999999</v>
      </c>
      <c r="U39" s="23">
        <v>123300175.09999999</v>
      </c>
      <c r="V39" s="23">
        <v>123300175.09999999</v>
      </c>
      <c r="W39" s="16" t="s">
        <v>41</v>
      </c>
      <c r="X39" s="16" t="s">
        <v>42</v>
      </c>
      <c r="Y39" s="16" t="s">
        <v>37</v>
      </c>
      <c r="Z39" s="16" t="s">
        <v>37</v>
      </c>
      <c r="AA39" s="16" t="s">
        <v>43</v>
      </c>
      <c r="AB39" s="16" t="s">
        <v>35</v>
      </c>
    </row>
    <row r="40" spans="1:28" s="16" customFormat="1" ht="35.25" customHeight="1">
      <c r="A40" s="16" t="s">
        <v>28</v>
      </c>
      <c r="B40" s="16" t="s">
        <v>29</v>
      </c>
      <c r="C40" s="16" t="s">
        <v>30</v>
      </c>
      <c r="D40" s="16">
        <v>2020</v>
      </c>
      <c r="E40" s="16" t="s">
        <v>31</v>
      </c>
      <c r="F40" s="16" t="s">
        <v>32</v>
      </c>
      <c r="G40" s="16">
        <v>11</v>
      </c>
      <c r="H40" s="16" t="s">
        <v>166</v>
      </c>
      <c r="I40" s="16" t="s">
        <v>167</v>
      </c>
      <c r="J40" s="16" t="s">
        <v>33</v>
      </c>
      <c r="K40" s="16" t="s">
        <v>33</v>
      </c>
      <c r="L40" s="16" t="s">
        <v>168</v>
      </c>
      <c r="M40" s="16" t="s">
        <v>169</v>
      </c>
      <c r="N40" s="16" t="s">
        <v>35</v>
      </c>
      <c r="O40" s="27" t="s">
        <v>36</v>
      </c>
      <c r="P40" s="23">
        <v>63180479.299999997</v>
      </c>
      <c r="Q40" s="23">
        <v>49401470.390000001</v>
      </c>
      <c r="R40" s="23">
        <v>49401470.390000001</v>
      </c>
      <c r="S40" s="23">
        <v>49401470.390000001</v>
      </c>
      <c r="T40" s="23">
        <v>49401470.390000001</v>
      </c>
      <c r="U40" s="23">
        <v>49401470.390000001</v>
      </c>
      <c r="V40" s="23">
        <v>49401470.390000001</v>
      </c>
      <c r="W40" s="16" t="s">
        <v>35</v>
      </c>
      <c r="X40" s="16" t="s">
        <v>35</v>
      </c>
      <c r="Y40" s="16" t="s">
        <v>172</v>
      </c>
      <c r="Z40" s="16" t="s">
        <v>37</v>
      </c>
      <c r="AA40" s="16" t="s">
        <v>35</v>
      </c>
      <c r="AB40" s="16" t="s">
        <v>35</v>
      </c>
    </row>
    <row r="41" spans="1:28" s="16" customFormat="1" ht="35.25" customHeight="1">
      <c r="A41" s="16" t="s">
        <v>28</v>
      </c>
      <c r="B41" s="16" t="s">
        <v>29</v>
      </c>
      <c r="C41" s="16" t="s">
        <v>38</v>
      </c>
      <c r="D41" s="16">
        <v>2020</v>
      </c>
      <c r="E41" s="16" t="s">
        <v>31</v>
      </c>
      <c r="F41" s="16" t="s">
        <v>32</v>
      </c>
      <c r="G41" s="16">
        <v>11</v>
      </c>
      <c r="H41" s="16" t="s">
        <v>166</v>
      </c>
      <c r="I41" s="16" t="s">
        <v>167</v>
      </c>
      <c r="J41" s="16" t="s">
        <v>120</v>
      </c>
      <c r="K41" s="16" t="s">
        <v>101</v>
      </c>
      <c r="L41" s="16" t="s">
        <v>35</v>
      </c>
      <c r="M41" s="16" t="s">
        <v>35</v>
      </c>
      <c r="N41" s="16" t="s">
        <v>39</v>
      </c>
      <c r="O41" s="27" t="s">
        <v>65</v>
      </c>
      <c r="P41" s="23">
        <v>729247</v>
      </c>
      <c r="Q41" s="23">
        <v>349780.6</v>
      </c>
      <c r="R41" s="23">
        <v>349780.6</v>
      </c>
      <c r="S41" s="23">
        <v>349780.6</v>
      </c>
      <c r="T41" s="23">
        <v>349780.6</v>
      </c>
      <c r="U41" s="23">
        <v>349780.6</v>
      </c>
      <c r="V41" s="23">
        <v>349780.6</v>
      </c>
      <c r="W41" s="16" t="s">
        <v>41</v>
      </c>
      <c r="X41" s="16" t="s">
        <v>42</v>
      </c>
      <c r="Y41" s="16" t="s">
        <v>37</v>
      </c>
      <c r="Z41" s="16" t="s">
        <v>37</v>
      </c>
      <c r="AA41" s="16" t="s">
        <v>43</v>
      </c>
      <c r="AB41" s="16" t="s">
        <v>35</v>
      </c>
    </row>
    <row r="42" spans="1:28" s="16" customFormat="1" ht="35.25" customHeight="1">
      <c r="A42" s="16" t="s">
        <v>28</v>
      </c>
      <c r="B42" s="16" t="s">
        <v>29</v>
      </c>
      <c r="C42" s="16" t="s">
        <v>38</v>
      </c>
      <c r="D42" s="16">
        <v>2020</v>
      </c>
      <c r="E42" s="16" t="s">
        <v>31</v>
      </c>
      <c r="F42" s="16" t="s">
        <v>32</v>
      </c>
      <c r="G42" s="16">
        <v>11</v>
      </c>
      <c r="H42" s="16" t="s">
        <v>166</v>
      </c>
      <c r="I42" s="16" t="s">
        <v>167</v>
      </c>
      <c r="J42" s="16" t="s">
        <v>120</v>
      </c>
      <c r="K42" s="16" t="s">
        <v>101</v>
      </c>
      <c r="L42" s="16" t="s">
        <v>35</v>
      </c>
      <c r="M42" s="16" t="s">
        <v>35</v>
      </c>
      <c r="N42" s="16" t="s">
        <v>39</v>
      </c>
      <c r="O42" s="27" t="s">
        <v>85</v>
      </c>
      <c r="P42" s="23">
        <v>0</v>
      </c>
      <c r="Q42" s="23">
        <v>8329.99</v>
      </c>
      <c r="R42" s="23">
        <v>8329.99</v>
      </c>
      <c r="S42" s="23">
        <v>8329.99</v>
      </c>
      <c r="T42" s="23">
        <v>8329.99</v>
      </c>
      <c r="U42" s="23">
        <v>8329.99</v>
      </c>
      <c r="V42" s="23">
        <v>8329.99</v>
      </c>
      <c r="W42" s="16" t="s">
        <v>41</v>
      </c>
      <c r="X42" s="16" t="s">
        <v>42</v>
      </c>
      <c r="Y42" s="16" t="s">
        <v>37</v>
      </c>
      <c r="Z42" s="16" t="s">
        <v>37</v>
      </c>
      <c r="AA42" s="16" t="s">
        <v>43</v>
      </c>
      <c r="AB42" s="16" t="s">
        <v>35</v>
      </c>
    </row>
    <row r="43" spans="1:28" s="16" customFormat="1" ht="35.25" customHeight="1">
      <c r="A43" s="16" t="s">
        <v>28</v>
      </c>
      <c r="B43" s="16" t="s">
        <v>29</v>
      </c>
      <c r="C43" s="16" t="s">
        <v>38</v>
      </c>
      <c r="D43" s="16">
        <v>2020</v>
      </c>
      <c r="E43" s="16" t="s">
        <v>31</v>
      </c>
      <c r="F43" s="16" t="s">
        <v>32</v>
      </c>
      <c r="G43" s="16">
        <v>11</v>
      </c>
      <c r="H43" s="16" t="s">
        <v>166</v>
      </c>
      <c r="I43" s="16" t="s">
        <v>167</v>
      </c>
      <c r="J43" s="16" t="s">
        <v>120</v>
      </c>
      <c r="K43" s="16" t="s">
        <v>101</v>
      </c>
      <c r="L43" s="16" t="s">
        <v>35</v>
      </c>
      <c r="M43" s="16" t="s">
        <v>35</v>
      </c>
      <c r="N43" s="16" t="s">
        <v>39</v>
      </c>
      <c r="O43" s="27" t="s">
        <v>40</v>
      </c>
      <c r="P43" s="23">
        <v>86480</v>
      </c>
      <c r="Q43" s="23">
        <v>1245</v>
      </c>
      <c r="R43" s="23">
        <v>1245</v>
      </c>
      <c r="S43" s="23">
        <v>1245</v>
      </c>
      <c r="T43" s="23">
        <v>1245</v>
      </c>
      <c r="U43" s="23">
        <v>1245</v>
      </c>
      <c r="V43" s="23">
        <v>1245</v>
      </c>
      <c r="W43" s="16" t="s">
        <v>41</v>
      </c>
      <c r="X43" s="16" t="s">
        <v>42</v>
      </c>
      <c r="Y43" s="16" t="s">
        <v>37</v>
      </c>
      <c r="Z43" s="16" t="s">
        <v>37</v>
      </c>
      <c r="AA43" s="16" t="s">
        <v>43</v>
      </c>
      <c r="AB43" s="16" t="s">
        <v>35</v>
      </c>
    </row>
    <row r="44" spans="1:28" s="16" customFormat="1" ht="35.25" customHeight="1">
      <c r="A44" s="16" t="s">
        <v>28</v>
      </c>
      <c r="B44" s="16" t="s">
        <v>29</v>
      </c>
      <c r="C44" s="16" t="s">
        <v>38</v>
      </c>
      <c r="D44" s="16">
        <v>2020</v>
      </c>
      <c r="E44" s="16" t="s">
        <v>31</v>
      </c>
      <c r="F44" s="16" t="s">
        <v>32</v>
      </c>
      <c r="G44" s="16">
        <v>11</v>
      </c>
      <c r="H44" s="16" t="s">
        <v>166</v>
      </c>
      <c r="I44" s="16" t="s">
        <v>167</v>
      </c>
      <c r="J44" s="16" t="s">
        <v>120</v>
      </c>
      <c r="K44" s="16" t="s">
        <v>101</v>
      </c>
      <c r="L44" s="16" t="s">
        <v>35</v>
      </c>
      <c r="M44" s="16" t="s">
        <v>35</v>
      </c>
      <c r="N44" s="16" t="s">
        <v>39</v>
      </c>
      <c r="O44" s="27" t="s">
        <v>75</v>
      </c>
      <c r="P44" s="23">
        <v>0</v>
      </c>
      <c r="Q44" s="23">
        <v>1229011.3</v>
      </c>
      <c r="R44" s="23">
        <v>1229011.3</v>
      </c>
      <c r="S44" s="23">
        <v>1229011.3</v>
      </c>
      <c r="T44" s="23">
        <v>1229011.3</v>
      </c>
      <c r="U44" s="23">
        <v>1229011.3</v>
      </c>
      <c r="V44" s="23">
        <v>1229011.3</v>
      </c>
      <c r="W44" s="16" t="s">
        <v>41</v>
      </c>
      <c r="X44" s="16" t="s">
        <v>42</v>
      </c>
      <c r="Y44" s="16" t="s">
        <v>37</v>
      </c>
      <c r="Z44" s="16" t="s">
        <v>37</v>
      </c>
      <c r="AA44" s="16" t="s">
        <v>43</v>
      </c>
      <c r="AB44" s="16" t="s">
        <v>35</v>
      </c>
    </row>
    <row r="45" spans="1:28" s="16" customFormat="1" ht="35.25" customHeight="1">
      <c r="A45" s="16" t="s">
        <v>28</v>
      </c>
      <c r="B45" s="16" t="s">
        <v>29</v>
      </c>
      <c r="C45" s="16" t="s">
        <v>38</v>
      </c>
      <c r="D45" s="16">
        <v>2020</v>
      </c>
      <c r="E45" s="16" t="s">
        <v>31</v>
      </c>
      <c r="F45" s="16" t="s">
        <v>32</v>
      </c>
      <c r="G45" s="16">
        <v>11</v>
      </c>
      <c r="H45" s="16" t="s">
        <v>166</v>
      </c>
      <c r="I45" s="16" t="s">
        <v>167</v>
      </c>
      <c r="J45" s="16" t="s">
        <v>120</v>
      </c>
      <c r="K45" s="16" t="s">
        <v>101</v>
      </c>
      <c r="L45" s="16" t="s">
        <v>35</v>
      </c>
      <c r="M45" s="16" t="s">
        <v>35</v>
      </c>
      <c r="N45" s="16" t="s">
        <v>47</v>
      </c>
      <c r="O45" s="27" t="s">
        <v>62</v>
      </c>
      <c r="P45" s="23">
        <v>180528</v>
      </c>
      <c r="Q45" s="23">
        <v>180514.56</v>
      </c>
      <c r="R45" s="23">
        <v>180514.56</v>
      </c>
      <c r="S45" s="23">
        <v>180514.56</v>
      </c>
      <c r="T45" s="23">
        <v>180514.56</v>
      </c>
      <c r="U45" s="23">
        <v>180514.56</v>
      </c>
      <c r="V45" s="23">
        <v>180514.56</v>
      </c>
      <c r="W45" s="16" t="s">
        <v>41</v>
      </c>
      <c r="X45" s="16" t="s">
        <v>42</v>
      </c>
      <c r="Y45" s="16" t="s">
        <v>37</v>
      </c>
      <c r="Z45" s="16" t="s">
        <v>37</v>
      </c>
      <c r="AA45" s="16" t="s">
        <v>43</v>
      </c>
      <c r="AB45" s="16" t="s">
        <v>35</v>
      </c>
    </row>
    <row r="46" spans="1:28" s="16" customFormat="1" ht="35.25" customHeight="1">
      <c r="A46" s="16" t="s">
        <v>28</v>
      </c>
      <c r="B46" s="16" t="s">
        <v>29</v>
      </c>
      <c r="C46" s="16" t="s">
        <v>38</v>
      </c>
      <c r="D46" s="16">
        <v>2020</v>
      </c>
      <c r="E46" s="16" t="s">
        <v>31</v>
      </c>
      <c r="F46" s="16" t="s">
        <v>32</v>
      </c>
      <c r="G46" s="16">
        <v>11</v>
      </c>
      <c r="H46" s="16" t="s">
        <v>166</v>
      </c>
      <c r="I46" s="16" t="s">
        <v>167</v>
      </c>
      <c r="J46" s="16" t="s">
        <v>120</v>
      </c>
      <c r="K46" s="16" t="s">
        <v>101</v>
      </c>
      <c r="L46" s="16" t="s">
        <v>35</v>
      </c>
      <c r="M46" s="16" t="s">
        <v>35</v>
      </c>
      <c r="N46" s="16" t="s">
        <v>39</v>
      </c>
      <c r="O46" s="27" t="s">
        <v>54</v>
      </c>
      <c r="P46" s="23">
        <v>175657</v>
      </c>
      <c r="Q46" s="23">
        <v>125373.11</v>
      </c>
      <c r="R46" s="23">
        <v>125373.11</v>
      </c>
      <c r="S46" s="23">
        <v>125373.11</v>
      </c>
      <c r="T46" s="23">
        <v>125373.11</v>
      </c>
      <c r="U46" s="23">
        <v>125373.11</v>
      </c>
      <c r="V46" s="23">
        <v>125373.11</v>
      </c>
      <c r="W46" s="16" t="s">
        <v>41</v>
      </c>
      <c r="X46" s="16" t="s">
        <v>42</v>
      </c>
      <c r="Y46" s="16" t="s">
        <v>37</v>
      </c>
      <c r="Z46" s="16" t="s">
        <v>37</v>
      </c>
      <c r="AA46" s="16" t="s">
        <v>43</v>
      </c>
      <c r="AB46" s="16" t="s">
        <v>35</v>
      </c>
    </row>
    <row r="47" spans="1:28" s="16" customFormat="1" ht="35.25" customHeight="1">
      <c r="A47" s="16" t="s">
        <v>28</v>
      </c>
      <c r="B47" s="16" t="s">
        <v>29</v>
      </c>
      <c r="C47" s="16" t="s">
        <v>38</v>
      </c>
      <c r="D47" s="16">
        <v>2020</v>
      </c>
      <c r="E47" s="16" t="s">
        <v>31</v>
      </c>
      <c r="F47" s="16" t="s">
        <v>32</v>
      </c>
      <c r="G47" s="16">
        <v>11</v>
      </c>
      <c r="H47" s="16" t="s">
        <v>166</v>
      </c>
      <c r="I47" s="16" t="s">
        <v>167</v>
      </c>
      <c r="J47" s="16" t="s">
        <v>120</v>
      </c>
      <c r="K47" s="16" t="s">
        <v>101</v>
      </c>
      <c r="L47" s="16" t="s">
        <v>35</v>
      </c>
      <c r="M47" s="16" t="s">
        <v>35</v>
      </c>
      <c r="N47" s="16" t="s">
        <v>39</v>
      </c>
      <c r="O47" s="27" t="s">
        <v>53</v>
      </c>
      <c r="P47" s="23">
        <v>5642840</v>
      </c>
      <c r="Q47" s="23">
        <v>1714254</v>
      </c>
      <c r="R47" s="23">
        <v>1714254</v>
      </c>
      <c r="S47" s="23">
        <v>1714254</v>
      </c>
      <c r="T47" s="23">
        <v>1714254</v>
      </c>
      <c r="U47" s="23">
        <v>1714254</v>
      </c>
      <c r="V47" s="23">
        <v>1714254</v>
      </c>
      <c r="W47" s="16" t="s">
        <v>41</v>
      </c>
      <c r="X47" s="16" t="s">
        <v>42</v>
      </c>
      <c r="Y47" s="16" t="s">
        <v>37</v>
      </c>
      <c r="Z47" s="16" t="s">
        <v>37</v>
      </c>
      <c r="AA47" s="16" t="s">
        <v>43</v>
      </c>
      <c r="AB47" s="16" t="s">
        <v>35</v>
      </c>
    </row>
    <row r="48" spans="1:28" s="16" customFormat="1" ht="35.25" customHeight="1">
      <c r="A48" s="16" t="s">
        <v>28</v>
      </c>
      <c r="B48" s="16" t="s">
        <v>29</v>
      </c>
      <c r="C48" s="16" t="s">
        <v>38</v>
      </c>
      <c r="D48" s="16">
        <v>2020</v>
      </c>
      <c r="E48" s="16" t="s">
        <v>31</v>
      </c>
      <c r="F48" s="16" t="s">
        <v>32</v>
      </c>
      <c r="G48" s="16">
        <v>11</v>
      </c>
      <c r="H48" s="16" t="s">
        <v>166</v>
      </c>
      <c r="I48" s="16" t="s">
        <v>167</v>
      </c>
      <c r="J48" s="16" t="s">
        <v>120</v>
      </c>
      <c r="K48" s="16" t="s">
        <v>101</v>
      </c>
      <c r="L48" s="16" t="s">
        <v>35</v>
      </c>
      <c r="M48" s="16" t="s">
        <v>35</v>
      </c>
      <c r="N48" s="16" t="s">
        <v>39</v>
      </c>
      <c r="O48" s="27" t="s">
        <v>77</v>
      </c>
      <c r="P48" s="23">
        <v>1500000</v>
      </c>
      <c r="Q48" s="23">
        <v>1768710</v>
      </c>
      <c r="R48" s="23">
        <v>1768710</v>
      </c>
      <c r="S48" s="23">
        <v>1768710</v>
      </c>
      <c r="T48" s="23">
        <v>1768710</v>
      </c>
      <c r="U48" s="23">
        <v>1768710</v>
      </c>
      <c r="V48" s="23">
        <v>1768710</v>
      </c>
      <c r="W48" s="16" t="s">
        <v>41</v>
      </c>
      <c r="X48" s="16" t="s">
        <v>42</v>
      </c>
      <c r="Y48" s="16" t="s">
        <v>37</v>
      </c>
      <c r="Z48" s="16" t="s">
        <v>37</v>
      </c>
      <c r="AA48" s="16" t="s">
        <v>43</v>
      </c>
      <c r="AB48" s="16" t="s">
        <v>35</v>
      </c>
    </row>
    <row r="49" spans="1:28" s="16" customFormat="1" ht="35.25" customHeight="1">
      <c r="A49" s="16" t="s">
        <v>28</v>
      </c>
      <c r="B49" s="16" t="s">
        <v>29</v>
      </c>
      <c r="C49" s="16" t="s">
        <v>38</v>
      </c>
      <c r="D49" s="16">
        <v>2020</v>
      </c>
      <c r="E49" s="16" t="s">
        <v>31</v>
      </c>
      <c r="F49" s="16" t="s">
        <v>32</v>
      </c>
      <c r="G49" s="16">
        <v>11</v>
      </c>
      <c r="H49" s="16" t="s">
        <v>166</v>
      </c>
      <c r="I49" s="16" t="s">
        <v>167</v>
      </c>
      <c r="J49" s="16" t="s">
        <v>120</v>
      </c>
      <c r="K49" s="16" t="s">
        <v>101</v>
      </c>
      <c r="L49" s="16" t="s">
        <v>35</v>
      </c>
      <c r="M49" s="16" t="s">
        <v>35</v>
      </c>
      <c r="N49" s="16" t="s">
        <v>39</v>
      </c>
      <c r="O49" s="27" t="s">
        <v>71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16" t="s">
        <v>41</v>
      </c>
      <c r="X49" s="16" t="s">
        <v>42</v>
      </c>
      <c r="Y49" s="16" t="s">
        <v>37</v>
      </c>
      <c r="Z49" s="16" t="s">
        <v>37</v>
      </c>
      <c r="AA49" s="16" t="s">
        <v>43</v>
      </c>
      <c r="AB49" s="16" t="s">
        <v>35</v>
      </c>
    </row>
    <row r="50" spans="1:28" s="16" customFormat="1" ht="35.25" customHeight="1">
      <c r="A50" s="16" t="s">
        <v>28</v>
      </c>
      <c r="B50" s="16" t="s">
        <v>29</v>
      </c>
      <c r="C50" s="16" t="s">
        <v>38</v>
      </c>
      <c r="D50" s="16">
        <v>2020</v>
      </c>
      <c r="E50" s="16" t="s">
        <v>31</v>
      </c>
      <c r="F50" s="16" t="s">
        <v>32</v>
      </c>
      <c r="G50" s="16">
        <v>11</v>
      </c>
      <c r="H50" s="16" t="s">
        <v>166</v>
      </c>
      <c r="I50" s="16" t="s">
        <v>167</v>
      </c>
      <c r="J50" s="16" t="s">
        <v>120</v>
      </c>
      <c r="K50" s="16" t="s">
        <v>101</v>
      </c>
      <c r="L50" s="16" t="s">
        <v>35</v>
      </c>
      <c r="M50" s="16" t="s">
        <v>35</v>
      </c>
      <c r="N50" s="16" t="s">
        <v>47</v>
      </c>
      <c r="O50" s="27" t="s">
        <v>103</v>
      </c>
      <c r="P50" s="23">
        <v>157490</v>
      </c>
      <c r="Q50" s="23">
        <v>157481.60000000001</v>
      </c>
      <c r="R50" s="23">
        <v>157481.60000000001</v>
      </c>
      <c r="S50" s="23">
        <v>157481.60000000001</v>
      </c>
      <c r="T50" s="23">
        <v>157481.60000000001</v>
      </c>
      <c r="U50" s="23">
        <v>157481.60000000001</v>
      </c>
      <c r="V50" s="23">
        <v>157481.60000000001</v>
      </c>
      <c r="W50" s="16" t="s">
        <v>41</v>
      </c>
      <c r="X50" s="16" t="s">
        <v>42</v>
      </c>
      <c r="Y50" s="16" t="s">
        <v>37</v>
      </c>
      <c r="Z50" s="16" t="s">
        <v>37</v>
      </c>
      <c r="AA50" s="16" t="s">
        <v>43</v>
      </c>
      <c r="AB50" s="16" t="s">
        <v>35</v>
      </c>
    </row>
    <row r="51" spans="1:28" s="16" customFormat="1" ht="35.25" customHeight="1">
      <c r="A51" s="16" t="s">
        <v>28</v>
      </c>
      <c r="B51" s="16" t="s">
        <v>29</v>
      </c>
      <c r="C51" s="16" t="s">
        <v>38</v>
      </c>
      <c r="D51" s="16">
        <v>2020</v>
      </c>
      <c r="E51" s="16" t="s">
        <v>31</v>
      </c>
      <c r="F51" s="16" t="s">
        <v>32</v>
      </c>
      <c r="G51" s="16">
        <v>11</v>
      </c>
      <c r="H51" s="16" t="s">
        <v>166</v>
      </c>
      <c r="I51" s="16" t="s">
        <v>167</v>
      </c>
      <c r="J51" s="16" t="s">
        <v>120</v>
      </c>
      <c r="K51" s="16" t="s">
        <v>101</v>
      </c>
      <c r="L51" s="16" t="s">
        <v>35</v>
      </c>
      <c r="M51" s="16" t="s">
        <v>35</v>
      </c>
      <c r="N51" s="16" t="s">
        <v>39</v>
      </c>
      <c r="O51" s="27" t="s">
        <v>70</v>
      </c>
      <c r="P51" s="23">
        <v>29077752.300000001</v>
      </c>
      <c r="Q51" s="23">
        <v>26828414.030000001</v>
      </c>
      <c r="R51" s="23">
        <v>26828414.030000001</v>
      </c>
      <c r="S51" s="23">
        <v>26828414.030000001</v>
      </c>
      <c r="T51" s="23">
        <v>26828414.030000001</v>
      </c>
      <c r="U51" s="23">
        <v>26828414.030000001</v>
      </c>
      <c r="V51" s="23">
        <v>26828414.030000001</v>
      </c>
      <c r="W51" s="16" t="s">
        <v>41</v>
      </c>
      <c r="X51" s="16" t="s">
        <v>42</v>
      </c>
      <c r="Y51" s="16" t="s">
        <v>37</v>
      </c>
      <c r="Z51" s="16" t="s">
        <v>37</v>
      </c>
      <c r="AA51" s="16" t="s">
        <v>43</v>
      </c>
      <c r="AB51" s="16" t="s">
        <v>35</v>
      </c>
    </row>
    <row r="52" spans="1:28" s="16" customFormat="1" ht="35.25" customHeight="1">
      <c r="A52" s="16" t="s">
        <v>28</v>
      </c>
      <c r="B52" s="16" t="s">
        <v>29</v>
      </c>
      <c r="C52" s="16" t="s">
        <v>38</v>
      </c>
      <c r="D52" s="16">
        <v>2020</v>
      </c>
      <c r="E52" s="16" t="s">
        <v>31</v>
      </c>
      <c r="F52" s="16" t="s">
        <v>32</v>
      </c>
      <c r="G52" s="16">
        <v>11</v>
      </c>
      <c r="H52" s="16" t="s">
        <v>166</v>
      </c>
      <c r="I52" s="16" t="s">
        <v>167</v>
      </c>
      <c r="J52" s="16" t="s">
        <v>120</v>
      </c>
      <c r="K52" s="16" t="s">
        <v>101</v>
      </c>
      <c r="L52" s="16" t="s">
        <v>35</v>
      </c>
      <c r="M52" s="16" t="s">
        <v>35</v>
      </c>
      <c r="N52" s="16" t="s">
        <v>39</v>
      </c>
      <c r="O52" s="27" t="s">
        <v>52</v>
      </c>
      <c r="P52" s="23">
        <v>128150</v>
      </c>
      <c r="Q52" s="23">
        <v>181058.41</v>
      </c>
      <c r="R52" s="23">
        <v>181058.41</v>
      </c>
      <c r="S52" s="23">
        <v>181058.41</v>
      </c>
      <c r="T52" s="23">
        <v>181058.41</v>
      </c>
      <c r="U52" s="23">
        <v>181058.41</v>
      </c>
      <c r="V52" s="23">
        <v>181058.41</v>
      </c>
      <c r="W52" s="16" t="s">
        <v>41</v>
      </c>
      <c r="X52" s="16" t="s">
        <v>42</v>
      </c>
      <c r="Y52" s="16" t="s">
        <v>37</v>
      </c>
      <c r="Z52" s="16" t="s">
        <v>37</v>
      </c>
      <c r="AA52" s="16" t="s">
        <v>43</v>
      </c>
      <c r="AB52" s="16" t="s">
        <v>35</v>
      </c>
    </row>
    <row r="53" spans="1:28" s="16" customFormat="1" ht="35.25" customHeight="1">
      <c r="A53" s="16" t="s">
        <v>28</v>
      </c>
      <c r="B53" s="16" t="s">
        <v>29</v>
      </c>
      <c r="C53" s="16" t="s">
        <v>38</v>
      </c>
      <c r="D53" s="16">
        <v>2020</v>
      </c>
      <c r="E53" s="16" t="s">
        <v>31</v>
      </c>
      <c r="F53" s="16" t="s">
        <v>32</v>
      </c>
      <c r="G53" s="16">
        <v>11</v>
      </c>
      <c r="H53" s="16" t="s">
        <v>166</v>
      </c>
      <c r="I53" s="16" t="s">
        <v>167</v>
      </c>
      <c r="J53" s="16" t="s">
        <v>120</v>
      </c>
      <c r="K53" s="16" t="s">
        <v>101</v>
      </c>
      <c r="L53" s="16" t="s">
        <v>35</v>
      </c>
      <c r="M53" s="16" t="s">
        <v>35</v>
      </c>
      <c r="N53" s="16" t="s">
        <v>39</v>
      </c>
      <c r="O53" s="27" t="s">
        <v>192</v>
      </c>
      <c r="P53" s="23">
        <v>0</v>
      </c>
      <c r="Q53" s="23">
        <v>1224370.1399999999</v>
      </c>
      <c r="R53" s="23">
        <v>1224370.1399999999</v>
      </c>
      <c r="S53" s="23">
        <v>1224370.1399999999</v>
      </c>
      <c r="T53" s="23">
        <v>1224370.1399999999</v>
      </c>
      <c r="U53" s="23">
        <v>1224370.1399999999</v>
      </c>
      <c r="V53" s="23">
        <v>1224370.1399999999</v>
      </c>
      <c r="W53" s="16" t="s">
        <v>41</v>
      </c>
      <c r="X53" s="16" t="s">
        <v>42</v>
      </c>
      <c r="Y53" s="16" t="s">
        <v>37</v>
      </c>
      <c r="Z53" s="16" t="s">
        <v>37</v>
      </c>
      <c r="AA53" s="16" t="s">
        <v>43</v>
      </c>
      <c r="AB53" s="16" t="s">
        <v>35</v>
      </c>
    </row>
    <row r="54" spans="1:28" s="16" customFormat="1" ht="35.25" customHeight="1">
      <c r="A54" s="16" t="s">
        <v>28</v>
      </c>
      <c r="B54" s="16" t="s">
        <v>29</v>
      </c>
      <c r="C54" s="16" t="s">
        <v>38</v>
      </c>
      <c r="D54" s="16">
        <v>2020</v>
      </c>
      <c r="E54" s="16" t="s">
        <v>31</v>
      </c>
      <c r="F54" s="16" t="s">
        <v>32</v>
      </c>
      <c r="G54" s="16">
        <v>11</v>
      </c>
      <c r="H54" s="16" t="s">
        <v>166</v>
      </c>
      <c r="I54" s="16" t="s">
        <v>167</v>
      </c>
      <c r="J54" s="16" t="s">
        <v>120</v>
      </c>
      <c r="K54" s="16" t="s">
        <v>101</v>
      </c>
      <c r="L54" s="16" t="s">
        <v>35</v>
      </c>
      <c r="M54" s="16" t="s">
        <v>35</v>
      </c>
      <c r="N54" s="16" t="s">
        <v>39</v>
      </c>
      <c r="O54" s="27" t="s">
        <v>66</v>
      </c>
      <c r="P54" s="23">
        <v>11358591</v>
      </c>
      <c r="Q54" s="23">
        <v>12755387.9</v>
      </c>
      <c r="R54" s="23">
        <v>12755387.9</v>
      </c>
      <c r="S54" s="23">
        <v>12755387.9</v>
      </c>
      <c r="T54" s="23">
        <v>12755387.9</v>
      </c>
      <c r="U54" s="23">
        <v>12755387.9</v>
      </c>
      <c r="V54" s="23">
        <v>12755387.9</v>
      </c>
      <c r="W54" s="16" t="s">
        <v>41</v>
      </c>
      <c r="X54" s="16" t="s">
        <v>42</v>
      </c>
      <c r="Y54" s="16" t="s">
        <v>37</v>
      </c>
      <c r="Z54" s="16" t="s">
        <v>37</v>
      </c>
      <c r="AA54" s="16" t="s">
        <v>43</v>
      </c>
      <c r="AB54" s="16" t="s">
        <v>35</v>
      </c>
    </row>
    <row r="55" spans="1:28" s="16" customFormat="1" ht="35.25" customHeight="1">
      <c r="A55" s="16" t="s">
        <v>28</v>
      </c>
      <c r="B55" s="16" t="s">
        <v>29</v>
      </c>
      <c r="C55" s="16" t="s">
        <v>38</v>
      </c>
      <c r="D55" s="16">
        <v>2020</v>
      </c>
      <c r="E55" s="16" t="s">
        <v>31</v>
      </c>
      <c r="F55" s="16" t="s">
        <v>32</v>
      </c>
      <c r="G55" s="16">
        <v>11</v>
      </c>
      <c r="H55" s="16" t="s">
        <v>166</v>
      </c>
      <c r="I55" s="16" t="s">
        <v>167</v>
      </c>
      <c r="J55" s="16" t="s">
        <v>120</v>
      </c>
      <c r="K55" s="16" t="s">
        <v>101</v>
      </c>
      <c r="L55" s="16" t="s">
        <v>35</v>
      </c>
      <c r="M55" s="16" t="s">
        <v>35</v>
      </c>
      <c r="N55" s="16" t="s">
        <v>39</v>
      </c>
      <c r="O55" s="27" t="s">
        <v>44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16" t="s">
        <v>41</v>
      </c>
      <c r="X55" s="16" t="s">
        <v>42</v>
      </c>
      <c r="Y55" s="16" t="s">
        <v>37</v>
      </c>
      <c r="Z55" s="16" t="s">
        <v>37</v>
      </c>
      <c r="AA55" s="16" t="s">
        <v>43</v>
      </c>
      <c r="AB55" s="16" t="s">
        <v>35</v>
      </c>
    </row>
    <row r="56" spans="1:28" s="16" customFormat="1" ht="35.25" customHeight="1">
      <c r="A56" s="16" t="s">
        <v>28</v>
      </c>
      <c r="B56" s="16" t="s">
        <v>29</v>
      </c>
      <c r="C56" s="16" t="s">
        <v>38</v>
      </c>
      <c r="D56" s="16">
        <v>2020</v>
      </c>
      <c r="E56" s="16" t="s">
        <v>31</v>
      </c>
      <c r="F56" s="16" t="s">
        <v>32</v>
      </c>
      <c r="G56" s="16">
        <v>11</v>
      </c>
      <c r="H56" s="16" t="s">
        <v>166</v>
      </c>
      <c r="I56" s="16" t="s">
        <v>167</v>
      </c>
      <c r="J56" s="16" t="s">
        <v>120</v>
      </c>
      <c r="K56" s="16" t="s">
        <v>101</v>
      </c>
      <c r="L56" s="16" t="s">
        <v>35</v>
      </c>
      <c r="M56" s="16" t="s">
        <v>35</v>
      </c>
      <c r="N56" s="16" t="s">
        <v>39</v>
      </c>
      <c r="O56" s="27" t="s">
        <v>59</v>
      </c>
      <c r="P56" s="23">
        <v>9071135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16" t="s">
        <v>41</v>
      </c>
      <c r="X56" s="16" t="s">
        <v>42</v>
      </c>
      <c r="Y56" s="16" t="s">
        <v>37</v>
      </c>
      <c r="Z56" s="16" t="s">
        <v>37</v>
      </c>
      <c r="AA56" s="16" t="s">
        <v>43</v>
      </c>
      <c r="AB56" s="16" t="s">
        <v>35</v>
      </c>
    </row>
    <row r="57" spans="1:28" s="16" customFormat="1" ht="35.25" customHeight="1">
      <c r="A57" s="16" t="s">
        <v>28</v>
      </c>
      <c r="B57" s="16" t="s">
        <v>29</v>
      </c>
      <c r="C57" s="16" t="s">
        <v>38</v>
      </c>
      <c r="D57" s="16">
        <v>2020</v>
      </c>
      <c r="E57" s="16" t="s">
        <v>31</v>
      </c>
      <c r="F57" s="16" t="s">
        <v>32</v>
      </c>
      <c r="G57" s="16">
        <v>11</v>
      </c>
      <c r="H57" s="16" t="s">
        <v>166</v>
      </c>
      <c r="I57" s="16" t="s">
        <v>167</v>
      </c>
      <c r="J57" s="16" t="s">
        <v>120</v>
      </c>
      <c r="K57" s="16" t="s">
        <v>101</v>
      </c>
      <c r="L57" s="16" t="s">
        <v>35</v>
      </c>
      <c r="M57" s="16" t="s">
        <v>35</v>
      </c>
      <c r="N57" s="16" t="s">
        <v>39</v>
      </c>
      <c r="O57" s="27" t="s">
        <v>92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16" t="s">
        <v>41</v>
      </c>
      <c r="X57" s="16" t="s">
        <v>42</v>
      </c>
      <c r="Y57" s="16" t="s">
        <v>37</v>
      </c>
      <c r="Z57" s="16" t="s">
        <v>37</v>
      </c>
      <c r="AA57" s="16" t="s">
        <v>43</v>
      </c>
      <c r="AB57" s="16" t="s">
        <v>35</v>
      </c>
    </row>
    <row r="58" spans="1:28" s="16" customFormat="1" ht="35.25" customHeight="1">
      <c r="A58" s="16" t="s">
        <v>28</v>
      </c>
      <c r="B58" s="16" t="s">
        <v>29</v>
      </c>
      <c r="C58" s="16" t="s">
        <v>38</v>
      </c>
      <c r="D58" s="16">
        <v>2020</v>
      </c>
      <c r="E58" s="16" t="s">
        <v>31</v>
      </c>
      <c r="F58" s="16" t="s">
        <v>32</v>
      </c>
      <c r="G58" s="16">
        <v>11</v>
      </c>
      <c r="H58" s="16" t="s">
        <v>166</v>
      </c>
      <c r="I58" s="16" t="s">
        <v>167</v>
      </c>
      <c r="J58" s="16" t="s">
        <v>120</v>
      </c>
      <c r="K58" s="16" t="s">
        <v>101</v>
      </c>
      <c r="L58" s="16" t="s">
        <v>35</v>
      </c>
      <c r="M58" s="16" t="s">
        <v>35</v>
      </c>
      <c r="N58" s="16" t="s">
        <v>39</v>
      </c>
      <c r="O58" s="27" t="s">
        <v>69</v>
      </c>
      <c r="P58" s="23">
        <v>229182</v>
      </c>
      <c r="Q58" s="23">
        <v>141880.99</v>
      </c>
      <c r="R58" s="23">
        <v>141880.99</v>
      </c>
      <c r="S58" s="23">
        <v>141880.99</v>
      </c>
      <c r="T58" s="23">
        <v>141880.99</v>
      </c>
      <c r="U58" s="23">
        <v>141880.99</v>
      </c>
      <c r="V58" s="23">
        <v>141880.99</v>
      </c>
      <c r="W58" s="16" t="s">
        <v>41</v>
      </c>
      <c r="X58" s="16" t="s">
        <v>42</v>
      </c>
      <c r="Y58" s="16" t="s">
        <v>37</v>
      </c>
      <c r="Z58" s="16" t="s">
        <v>37</v>
      </c>
      <c r="AA58" s="16" t="s">
        <v>43</v>
      </c>
      <c r="AB58" s="16" t="s">
        <v>35</v>
      </c>
    </row>
    <row r="59" spans="1:28" s="16" customFormat="1" ht="35.25" customHeight="1">
      <c r="A59" s="16" t="s">
        <v>28</v>
      </c>
      <c r="B59" s="16" t="s">
        <v>29</v>
      </c>
      <c r="C59" s="16" t="s">
        <v>38</v>
      </c>
      <c r="D59" s="16">
        <v>2020</v>
      </c>
      <c r="E59" s="16" t="s">
        <v>31</v>
      </c>
      <c r="F59" s="16" t="s">
        <v>32</v>
      </c>
      <c r="G59" s="16">
        <v>11</v>
      </c>
      <c r="H59" s="16" t="s">
        <v>166</v>
      </c>
      <c r="I59" s="16" t="s">
        <v>167</v>
      </c>
      <c r="J59" s="16" t="s">
        <v>120</v>
      </c>
      <c r="K59" s="16" t="s">
        <v>101</v>
      </c>
      <c r="L59" s="16" t="s">
        <v>35</v>
      </c>
      <c r="M59" s="16" t="s">
        <v>35</v>
      </c>
      <c r="N59" s="16" t="s">
        <v>39</v>
      </c>
      <c r="O59" s="27" t="s">
        <v>76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16" t="s">
        <v>41</v>
      </c>
      <c r="X59" s="16" t="s">
        <v>42</v>
      </c>
      <c r="Y59" s="16" t="s">
        <v>37</v>
      </c>
      <c r="Z59" s="16" t="s">
        <v>37</v>
      </c>
      <c r="AA59" s="16" t="s">
        <v>43</v>
      </c>
      <c r="AB59" s="16" t="s">
        <v>35</v>
      </c>
    </row>
    <row r="60" spans="1:28" s="16" customFormat="1" ht="35.25" customHeight="1">
      <c r="A60" s="16" t="s">
        <v>28</v>
      </c>
      <c r="B60" s="16" t="s">
        <v>29</v>
      </c>
      <c r="C60" s="16" t="s">
        <v>38</v>
      </c>
      <c r="D60" s="16">
        <v>2020</v>
      </c>
      <c r="E60" s="16" t="s">
        <v>31</v>
      </c>
      <c r="F60" s="16" t="s">
        <v>32</v>
      </c>
      <c r="G60" s="16">
        <v>11</v>
      </c>
      <c r="H60" s="16" t="s">
        <v>166</v>
      </c>
      <c r="I60" s="16" t="s">
        <v>167</v>
      </c>
      <c r="J60" s="16" t="s">
        <v>120</v>
      </c>
      <c r="K60" s="16" t="s">
        <v>101</v>
      </c>
      <c r="L60" s="16" t="s">
        <v>35</v>
      </c>
      <c r="M60" s="16" t="s">
        <v>35</v>
      </c>
      <c r="N60" s="16" t="s">
        <v>39</v>
      </c>
      <c r="O60" s="27" t="s">
        <v>72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  <c r="W60" s="16" t="s">
        <v>41</v>
      </c>
      <c r="X60" s="16" t="s">
        <v>42</v>
      </c>
      <c r="Y60" s="16" t="s">
        <v>37</v>
      </c>
      <c r="Z60" s="16" t="s">
        <v>37</v>
      </c>
      <c r="AA60" s="16" t="s">
        <v>43</v>
      </c>
      <c r="AB60" s="16" t="s">
        <v>35</v>
      </c>
    </row>
    <row r="61" spans="1:28" s="16" customFormat="1" ht="35.25" customHeight="1">
      <c r="A61" s="16" t="s">
        <v>28</v>
      </c>
      <c r="B61" s="16" t="s">
        <v>29</v>
      </c>
      <c r="C61" s="16" t="s">
        <v>38</v>
      </c>
      <c r="D61" s="16">
        <v>2020</v>
      </c>
      <c r="E61" s="16" t="s">
        <v>31</v>
      </c>
      <c r="F61" s="16" t="s">
        <v>32</v>
      </c>
      <c r="G61" s="16">
        <v>11</v>
      </c>
      <c r="H61" s="16" t="s">
        <v>166</v>
      </c>
      <c r="I61" s="16" t="s">
        <v>167</v>
      </c>
      <c r="J61" s="16" t="s">
        <v>120</v>
      </c>
      <c r="K61" s="16" t="s">
        <v>101</v>
      </c>
      <c r="L61" s="16" t="s">
        <v>35</v>
      </c>
      <c r="M61" s="16" t="s">
        <v>35</v>
      </c>
      <c r="N61" s="16" t="s">
        <v>39</v>
      </c>
      <c r="O61" s="27" t="s">
        <v>73</v>
      </c>
      <c r="P61" s="23">
        <v>1093558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16" t="s">
        <v>41</v>
      </c>
      <c r="X61" s="16" t="s">
        <v>42</v>
      </c>
      <c r="Y61" s="16" t="s">
        <v>37</v>
      </c>
      <c r="Z61" s="16" t="s">
        <v>37</v>
      </c>
      <c r="AA61" s="16" t="s">
        <v>43</v>
      </c>
      <c r="AB61" s="16" t="s">
        <v>35</v>
      </c>
    </row>
    <row r="62" spans="1:28" s="16" customFormat="1" ht="35.25" customHeight="1">
      <c r="A62" s="16" t="s">
        <v>28</v>
      </c>
      <c r="B62" s="16" t="s">
        <v>29</v>
      </c>
      <c r="C62" s="16" t="s">
        <v>38</v>
      </c>
      <c r="D62" s="16">
        <v>2020</v>
      </c>
      <c r="E62" s="16" t="s">
        <v>31</v>
      </c>
      <c r="F62" s="16" t="s">
        <v>32</v>
      </c>
      <c r="G62" s="16">
        <v>11</v>
      </c>
      <c r="H62" s="16" t="s">
        <v>166</v>
      </c>
      <c r="I62" s="16" t="s">
        <v>167</v>
      </c>
      <c r="J62" s="16" t="s">
        <v>120</v>
      </c>
      <c r="K62" s="16" t="s">
        <v>101</v>
      </c>
      <c r="L62" s="16" t="s">
        <v>35</v>
      </c>
      <c r="M62" s="16" t="s">
        <v>35</v>
      </c>
      <c r="N62" s="16" t="s">
        <v>39</v>
      </c>
      <c r="O62" s="27" t="s">
        <v>200</v>
      </c>
      <c r="P62" s="23">
        <v>4700</v>
      </c>
      <c r="Q62" s="23">
        <v>4674.8</v>
      </c>
      <c r="R62" s="23">
        <v>4674.8</v>
      </c>
      <c r="S62" s="23">
        <v>4674.8</v>
      </c>
      <c r="T62" s="23">
        <v>4674.8</v>
      </c>
      <c r="U62" s="23">
        <v>4674.8</v>
      </c>
      <c r="V62" s="23">
        <v>4674.8</v>
      </c>
      <c r="W62" s="16" t="s">
        <v>41</v>
      </c>
      <c r="X62" s="16" t="s">
        <v>42</v>
      </c>
      <c r="Y62" s="16" t="s">
        <v>37</v>
      </c>
      <c r="Z62" s="16" t="s">
        <v>37</v>
      </c>
      <c r="AA62" s="16" t="s">
        <v>43</v>
      </c>
      <c r="AB62" s="16" t="s">
        <v>35</v>
      </c>
    </row>
    <row r="63" spans="1:28" s="16" customFormat="1" ht="35.25" customHeight="1">
      <c r="A63" s="16" t="s">
        <v>28</v>
      </c>
      <c r="B63" s="16" t="s">
        <v>29</v>
      </c>
      <c r="C63" s="16" t="s">
        <v>38</v>
      </c>
      <c r="D63" s="16">
        <v>2020</v>
      </c>
      <c r="E63" s="16" t="s">
        <v>31</v>
      </c>
      <c r="F63" s="16" t="s">
        <v>32</v>
      </c>
      <c r="G63" s="16">
        <v>11</v>
      </c>
      <c r="H63" s="16" t="s">
        <v>166</v>
      </c>
      <c r="I63" s="16" t="s">
        <v>167</v>
      </c>
      <c r="J63" s="16" t="s">
        <v>120</v>
      </c>
      <c r="K63" s="16" t="s">
        <v>101</v>
      </c>
      <c r="L63" s="16" t="s">
        <v>35</v>
      </c>
      <c r="M63" s="16" t="s">
        <v>35</v>
      </c>
      <c r="N63" s="16" t="s">
        <v>39</v>
      </c>
      <c r="O63" s="27" t="s">
        <v>74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16" t="s">
        <v>41</v>
      </c>
      <c r="X63" s="16" t="s">
        <v>42</v>
      </c>
      <c r="Y63" s="16" t="s">
        <v>37</v>
      </c>
      <c r="Z63" s="16" t="s">
        <v>37</v>
      </c>
      <c r="AA63" s="16" t="s">
        <v>43</v>
      </c>
      <c r="AB63" s="16" t="s">
        <v>35</v>
      </c>
    </row>
    <row r="64" spans="1:28" s="16" customFormat="1" ht="35.25" customHeight="1">
      <c r="A64" s="16" t="s">
        <v>28</v>
      </c>
      <c r="B64" s="16" t="s">
        <v>29</v>
      </c>
      <c r="C64" s="16" t="s">
        <v>38</v>
      </c>
      <c r="D64" s="16">
        <v>2020</v>
      </c>
      <c r="E64" s="16" t="s">
        <v>31</v>
      </c>
      <c r="F64" s="16" t="s">
        <v>32</v>
      </c>
      <c r="G64" s="16">
        <v>11</v>
      </c>
      <c r="H64" s="16" t="s">
        <v>166</v>
      </c>
      <c r="I64" s="16" t="s">
        <v>167</v>
      </c>
      <c r="J64" s="16" t="s">
        <v>120</v>
      </c>
      <c r="K64" s="16" t="s">
        <v>101</v>
      </c>
      <c r="L64" s="16" t="s">
        <v>35</v>
      </c>
      <c r="M64" s="16" t="s">
        <v>35</v>
      </c>
      <c r="N64" s="16" t="s">
        <v>39</v>
      </c>
      <c r="O64" s="27" t="s">
        <v>55</v>
      </c>
      <c r="P64" s="23">
        <v>0</v>
      </c>
      <c r="Q64" s="23">
        <v>82</v>
      </c>
      <c r="R64" s="23">
        <v>82</v>
      </c>
      <c r="S64" s="23">
        <v>82</v>
      </c>
      <c r="T64" s="23">
        <v>82</v>
      </c>
      <c r="U64" s="23">
        <v>82</v>
      </c>
      <c r="V64" s="23">
        <v>82</v>
      </c>
      <c r="W64" s="16" t="s">
        <v>41</v>
      </c>
      <c r="X64" s="16" t="s">
        <v>42</v>
      </c>
      <c r="Y64" s="16" t="s">
        <v>37</v>
      </c>
      <c r="Z64" s="16" t="s">
        <v>37</v>
      </c>
      <c r="AA64" s="16" t="s">
        <v>43</v>
      </c>
      <c r="AB64" s="16" t="s">
        <v>35</v>
      </c>
    </row>
    <row r="65" spans="1:28" s="16" customFormat="1" ht="35.25" customHeight="1">
      <c r="A65" s="16" t="s">
        <v>28</v>
      </c>
      <c r="B65" s="16" t="s">
        <v>29</v>
      </c>
      <c r="C65" s="16" t="s">
        <v>38</v>
      </c>
      <c r="D65" s="16">
        <v>2020</v>
      </c>
      <c r="E65" s="16" t="s">
        <v>31</v>
      </c>
      <c r="F65" s="16" t="s">
        <v>32</v>
      </c>
      <c r="G65" s="16">
        <v>11</v>
      </c>
      <c r="H65" s="16" t="s">
        <v>166</v>
      </c>
      <c r="I65" s="16" t="s">
        <v>167</v>
      </c>
      <c r="J65" s="16" t="s">
        <v>120</v>
      </c>
      <c r="K65" s="16" t="s">
        <v>101</v>
      </c>
      <c r="L65" s="16" t="s">
        <v>35</v>
      </c>
      <c r="M65" s="16" t="s">
        <v>35</v>
      </c>
      <c r="N65" s="16" t="s">
        <v>47</v>
      </c>
      <c r="O65" s="27" t="s">
        <v>60</v>
      </c>
      <c r="P65" s="23">
        <v>62250</v>
      </c>
      <c r="Q65" s="23">
        <v>62238.87</v>
      </c>
      <c r="R65" s="23">
        <v>62238.87</v>
      </c>
      <c r="S65" s="23">
        <v>62238.87</v>
      </c>
      <c r="T65" s="23">
        <v>62238.87</v>
      </c>
      <c r="U65" s="23">
        <v>62238.87</v>
      </c>
      <c r="V65" s="23">
        <v>62238.87</v>
      </c>
      <c r="W65" s="16" t="s">
        <v>41</v>
      </c>
      <c r="X65" s="16" t="s">
        <v>42</v>
      </c>
      <c r="Y65" s="16" t="s">
        <v>37</v>
      </c>
      <c r="Z65" s="16" t="s">
        <v>37</v>
      </c>
      <c r="AA65" s="16" t="s">
        <v>43</v>
      </c>
      <c r="AB65" s="16" t="s">
        <v>35</v>
      </c>
    </row>
    <row r="66" spans="1:28" s="16" customFormat="1" ht="35.25" customHeight="1">
      <c r="A66" s="16" t="s">
        <v>28</v>
      </c>
      <c r="B66" s="16" t="s">
        <v>29</v>
      </c>
      <c r="C66" s="16" t="s">
        <v>38</v>
      </c>
      <c r="D66" s="16">
        <v>2020</v>
      </c>
      <c r="E66" s="16" t="s">
        <v>31</v>
      </c>
      <c r="F66" s="16" t="s">
        <v>32</v>
      </c>
      <c r="G66" s="16">
        <v>11</v>
      </c>
      <c r="H66" s="16" t="s">
        <v>166</v>
      </c>
      <c r="I66" s="16" t="s">
        <v>167</v>
      </c>
      <c r="J66" s="16" t="s">
        <v>120</v>
      </c>
      <c r="K66" s="16" t="s">
        <v>101</v>
      </c>
      <c r="L66" s="16" t="s">
        <v>35</v>
      </c>
      <c r="M66" s="16" t="s">
        <v>35</v>
      </c>
      <c r="N66" s="16" t="s">
        <v>39</v>
      </c>
      <c r="O66" s="27" t="s">
        <v>83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16" t="s">
        <v>41</v>
      </c>
      <c r="X66" s="16" t="s">
        <v>42</v>
      </c>
      <c r="Y66" s="16" t="s">
        <v>37</v>
      </c>
      <c r="Z66" s="16" t="s">
        <v>37</v>
      </c>
      <c r="AA66" s="16" t="s">
        <v>43</v>
      </c>
      <c r="AB66" s="16" t="s">
        <v>35</v>
      </c>
    </row>
    <row r="67" spans="1:28" s="16" customFormat="1" ht="35.25" customHeight="1">
      <c r="A67" s="16" t="s">
        <v>28</v>
      </c>
      <c r="B67" s="16" t="s">
        <v>29</v>
      </c>
      <c r="C67" s="16" t="s">
        <v>38</v>
      </c>
      <c r="D67" s="16">
        <v>2020</v>
      </c>
      <c r="E67" s="16" t="s">
        <v>31</v>
      </c>
      <c r="F67" s="16" t="s">
        <v>32</v>
      </c>
      <c r="G67" s="16">
        <v>11</v>
      </c>
      <c r="H67" s="16" t="s">
        <v>166</v>
      </c>
      <c r="I67" s="16" t="s">
        <v>167</v>
      </c>
      <c r="J67" s="16" t="s">
        <v>120</v>
      </c>
      <c r="K67" s="16" t="s">
        <v>101</v>
      </c>
      <c r="L67" s="16" t="s">
        <v>35</v>
      </c>
      <c r="M67" s="16" t="s">
        <v>35</v>
      </c>
      <c r="N67" s="16" t="s">
        <v>39</v>
      </c>
      <c r="O67" s="27" t="s">
        <v>152</v>
      </c>
      <c r="P67" s="23">
        <v>1222923</v>
      </c>
      <c r="Q67" s="23">
        <v>513583</v>
      </c>
      <c r="R67" s="23">
        <v>513583</v>
      </c>
      <c r="S67" s="23">
        <v>513583</v>
      </c>
      <c r="T67" s="23">
        <v>513583</v>
      </c>
      <c r="U67" s="23">
        <v>513583</v>
      </c>
      <c r="V67" s="23">
        <v>513583</v>
      </c>
      <c r="W67" s="16" t="s">
        <v>41</v>
      </c>
      <c r="X67" s="16" t="s">
        <v>42</v>
      </c>
      <c r="Y67" s="16" t="s">
        <v>37</v>
      </c>
      <c r="Z67" s="16" t="s">
        <v>37</v>
      </c>
      <c r="AA67" s="16" t="s">
        <v>43</v>
      </c>
      <c r="AB67" s="16" t="s">
        <v>35</v>
      </c>
    </row>
    <row r="68" spans="1:28" s="16" customFormat="1" ht="35.25" customHeight="1">
      <c r="A68" s="16" t="s">
        <v>28</v>
      </c>
      <c r="B68" s="16" t="s">
        <v>29</v>
      </c>
      <c r="C68" s="16" t="s">
        <v>38</v>
      </c>
      <c r="D68" s="16">
        <v>2020</v>
      </c>
      <c r="E68" s="16" t="s">
        <v>31</v>
      </c>
      <c r="F68" s="16" t="s">
        <v>32</v>
      </c>
      <c r="G68" s="16">
        <v>11</v>
      </c>
      <c r="H68" s="16" t="s">
        <v>166</v>
      </c>
      <c r="I68" s="16" t="s">
        <v>167</v>
      </c>
      <c r="J68" s="16" t="s">
        <v>120</v>
      </c>
      <c r="K68" s="16" t="s">
        <v>101</v>
      </c>
      <c r="L68" s="16" t="s">
        <v>35</v>
      </c>
      <c r="M68" s="16" t="s">
        <v>35</v>
      </c>
      <c r="N68" s="16" t="s">
        <v>39</v>
      </c>
      <c r="O68" s="27" t="s">
        <v>63</v>
      </c>
      <c r="P68" s="23">
        <v>2459996</v>
      </c>
      <c r="Q68" s="23">
        <v>2155080.09</v>
      </c>
      <c r="R68" s="23">
        <v>2155080.09</v>
      </c>
      <c r="S68" s="23">
        <v>2155080.09</v>
      </c>
      <c r="T68" s="23">
        <v>2155080.09</v>
      </c>
      <c r="U68" s="23">
        <v>2155080.09</v>
      </c>
      <c r="V68" s="23">
        <v>2155080.09</v>
      </c>
      <c r="W68" s="16" t="s">
        <v>41</v>
      </c>
      <c r="X68" s="16" t="s">
        <v>42</v>
      </c>
      <c r="Y68" s="16" t="s">
        <v>37</v>
      </c>
      <c r="Z68" s="16" t="s">
        <v>37</v>
      </c>
      <c r="AA68" s="16" t="s">
        <v>43</v>
      </c>
      <c r="AB68" s="16" t="s">
        <v>35</v>
      </c>
    </row>
    <row r="69" spans="1:28" s="16" customFormat="1" ht="35.25" customHeight="1">
      <c r="A69" s="16" t="s">
        <v>28</v>
      </c>
      <c r="B69" s="16" t="s">
        <v>29</v>
      </c>
      <c r="C69" s="16" t="s">
        <v>30</v>
      </c>
      <c r="D69" s="16">
        <v>2020</v>
      </c>
      <c r="E69" s="16" t="s">
        <v>31</v>
      </c>
      <c r="F69" s="16" t="s">
        <v>32</v>
      </c>
      <c r="G69" s="16">
        <v>11</v>
      </c>
      <c r="H69" s="16" t="s">
        <v>210</v>
      </c>
      <c r="I69" s="16" t="s">
        <v>211</v>
      </c>
      <c r="J69" s="16" t="s">
        <v>33</v>
      </c>
      <c r="K69" s="16" t="s">
        <v>33</v>
      </c>
      <c r="L69" s="16" t="s">
        <v>212</v>
      </c>
      <c r="M69" s="16" t="s">
        <v>213</v>
      </c>
      <c r="N69" s="16" t="s">
        <v>35</v>
      </c>
      <c r="O69" s="27" t="s">
        <v>36</v>
      </c>
      <c r="P69" s="23">
        <v>754424.56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23">
        <v>0</v>
      </c>
      <c r="W69" s="16" t="s">
        <v>35</v>
      </c>
      <c r="X69" s="16" t="s">
        <v>35</v>
      </c>
      <c r="Y69" s="16" t="s">
        <v>37</v>
      </c>
      <c r="Z69" s="16" t="s">
        <v>37</v>
      </c>
      <c r="AA69" s="16" t="s">
        <v>35</v>
      </c>
      <c r="AB69" s="16" t="s">
        <v>35</v>
      </c>
    </row>
    <row r="70" spans="1:28" s="16" customFormat="1" ht="35.25" customHeight="1">
      <c r="A70" s="16" t="s">
        <v>28</v>
      </c>
      <c r="B70" s="16" t="s">
        <v>29</v>
      </c>
      <c r="C70" s="16" t="s">
        <v>38</v>
      </c>
      <c r="D70" s="16">
        <v>2020</v>
      </c>
      <c r="E70" s="16" t="s">
        <v>31</v>
      </c>
      <c r="F70" s="16" t="s">
        <v>32</v>
      </c>
      <c r="G70" s="16">
        <v>11</v>
      </c>
      <c r="H70" s="16" t="s">
        <v>210</v>
      </c>
      <c r="I70" s="16" t="s">
        <v>211</v>
      </c>
      <c r="J70" s="16" t="s">
        <v>215</v>
      </c>
      <c r="K70" s="16" t="s">
        <v>101</v>
      </c>
      <c r="L70" s="16" t="s">
        <v>35</v>
      </c>
      <c r="M70" s="16" t="s">
        <v>35</v>
      </c>
      <c r="N70" s="16" t="s">
        <v>39</v>
      </c>
      <c r="O70" s="27" t="s">
        <v>51</v>
      </c>
      <c r="P70" s="23">
        <v>754424.56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16" t="s">
        <v>41</v>
      </c>
      <c r="X70" s="16" t="s">
        <v>42</v>
      </c>
      <c r="Y70" s="16" t="s">
        <v>37</v>
      </c>
      <c r="Z70" s="16" t="s">
        <v>37</v>
      </c>
      <c r="AA70" s="16" t="s">
        <v>43</v>
      </c>
      <c r="AB70" s="16" t="s">
        <v>35</v>
      </c>
    </row>
    <row r="71" spans="1:28" s="16" customFormat="1" ht="35.25" customHeight="1">
      <c r="A71" s="16" t="s">
        <v>28</v>
      </c>
      <c r="B71" s="16" t="s">
        <v>29</v>
      </c>
      <c r="C71" s="16" t="s">
        <v>30</v>
      </c>
      <c r="D71" s="16">
        <v>2020</v>
      </c>
      <c r="E71" s="16" t="s">
        <v>31</v>
      </c>
      <c r="F71" s="16" t="s">
        <v>32</v>
      </c>
      <c r="G71" s="16">
        <v>11</v>
      </c>
      <c r="H71" s="16" t="s">
        <v>49</v>
      </c>
      <c r="I71" s="16" t="s">
        <v>50</v>
      </c>
      <c r="J71" s="16" t="s">
        <v>33</v>
      </c>
      <c r="K71" s="16" t="s">
        <v>33</v>
      </c>
      <c r="L71" s="16" t="s">
        <v>216</v>
      </c>
      <c r="M71" s="16" t="s">
        <v>217</v>
      </c>
      <c r="N71" s="16" t="s">
        <v>35</v>
      </c>
      <c r="O71" s="27" t="s">
        <v>36</v>
      </c>
      <c r="P71" s="23">
        <v>4093850</v>
      </c>
      <c r="Q71" s="23">
        <v>10427708.060000001</v>
      </c>
      <c r="R71" s="23">
        <v>10427708.060000001</v>
      </c>
      <c r="S71" s="23">
        <v>6259298.3399999999</v>
      </c>
      <c r="T71" s="23">
        <v>5425486.9299999997</v>
      </c>
      <c r="U71" s="23">
        <v>5091663.33</v>
      </c>
      <c r="V71" s="23">
        <v>5091663.33</v>
      </c>
      <c r="W71" s="16" t="s">
        <v>35</v>
      </c>
      <c r="X71" s="16" t="s">
        <v>35</v>
      </c>
      <c r="Y71" s="16" t="s">
        <v>37</v>
      </c>
      <c r="Z71" s="16" t="s">
        <v>37</v>
      </c>
      <c r="AA71" s="16" t="s">
        <v>35</v>
      </c>
      <c r="AB71" s="16" t="s">
        <v>223</v>
      </c>
    </row>
    <row r="72" spans="1:28" s="16" customFormat="1" ht="35.25" customHeight="1">
      <c r="A72" s="16" t="s">
        <v>28</v>
      </c>
      <c r="B72" s="16" t="s">
        <v>29</v>
      </c>
      <c r="C72" s="16" t="s">
        <v>38</v>
      </c>
      <c r="D72" s="16">
        <v>2020</v>
      </c>
      <c r="E72" s="16" t="s">
        <v>31</v>
      </c>
      <c r="F72" s="16" t="s">
        <v>32</v>
      </c>
      <c r="G72" s="16">
        <v>11</v>
      </c>
      <c r="H72" s="16" t="s">
        <v>49</v>
      </c>
      <c r="I72" s="16" t="s">
        <v>50</v>
      </c>
      <c r="J72" s="16" t="s">
        <v>49</v>
      </c>
      <c r="K72" s="16" t="s">
        <v>101</v>
      </c>
      <c r="L72" s="16" t="s">
        <v>35</v>
      </c>
      <c r="M72" s="16" t="s">
        <v>35</v>
      </c>
      <c r="N72" s="16" t="s">
        <v>39</v>
      </c>
      <c r="O72" s="27" t="s">
        <v>59</v>
      </c>
      <c r="P72" s="23">
        <v>30594</v>
      </c>
      <c r="Q72" s="23">
        <v>5014.5200000000004</v>
      </c>
      <c r="R72" s="23">
        <v>5014.5200000000004</v>
      </c>
      <c r="S72" s="23">
        <v>5014.5200000000004</v>
      </c>
      <c r="T72" s="23">
        <v>5014.5200000000004</v>
      </c>
      <c r="U72" s="23">
        <v>5014.5200000000004</v>
      </c>
      <c r="V72" s="23">
        <v>5014.5200000000004</v>
      </c>
      <c r="W72" s="16" t="s">
        <v>41</v>
      </c>
      <c r="X72" s="16" t="s">
        <v>42</v>
      </c>
      <c r="Y72" s="16" t="s">
        <v>37</v>
      </c>
      <c r="Z72" s="16" t="s">
        <v>37</v>
      </c>
      <c r="AA72" s="16" t="s">
        <v>43</v>
      </c>
      <c r="AB72" s="16" t="s">
        <v>35</v>
      </c>
    </row>
    <row r="73" spans="1:28" s="16" customFormat="1" ht="35.25" customHeight="1">
      <c r="A73" s="16" t="s">
        <v>28</v>
      </c>
      <c r="B73" s="16" t="s">
        <v>29</v>
      </c>
      <c r="C73" s="16" t="s">
        <v>38</v>
      </c>
      <c r="D73" s="16">
        <v>2020</v>
      </c>
      <c r="E73" s="16" t="s">
        <v>31</v>
      </c>
      <c r="F73" s="16" t="s">
        <v>32</v>
      </c>
      <c r="G73" s="16">
        <v>11</v>
      </c>
      <c r="H73" s="16" t="s">
        <v>49</v>
      </c>
      <c r="I73" s="16" t="s">
        <v>50</v>
      </c>
      <c r="J73" s="16" t="s">
        <v>49</v>
      </c>
      <c r="K73" s="16" t="s">
        <v>101</v>
      </c>
      <c r="L73" s="16" t="s">
        <v>35</v>
      </c>
      <c r="M73" s="16" t="s">
        <v>35</v>
      </c>
      <c r="N73" s="16" t="s">
        <v>39</v>
      </c>
      <c r="O73" s="27" t="s">
        <v>65</v>
      </c>
      <c r="P73" s="23">
        <v>1879</v>
      </c>
      <c r="Q73" s="23">
        <v>0</v>
      </c>
      <c r="R73" s="23">
        <v>0</v>
      </c>
      <c r="S73" s="23">
        <v>0</v>
      </c>
      <c r="T73" s="23">
        <v>0</v>
      </c>
      <c r="U73" s="23">
        <v>0</v>
      </c>
      <c r="V73" s="23">
        <v>0</v>
      </c>
      <c r="W73" s="16" t="s">
        <v>41</v>
      </c>
      <c r="X73" s="16" t="s">
        <v>42</v>
      </c>
      <c r="Y73" s="16" t="s">
        <v>37</v>
      </c>
      <c r="Z73" s="16" t="s">
        <v>37</v>
      </c>
      <c r="AA73" s="16" t="s">
        <v>43</v>
      </c>
      <c r="AB73" s="16" t="s">
        <v>35</v>
      </c>
    </row>
    <row r="74" spans="1:28" s="16" customFormat="1" ht="35.25" customHeight="1">
      <c r="A74" s="16" t="s">
        <v>28</v>
      </c>
      <c r="B74" s="16" t="s">
        <v>29</v>
      </c>
      <c r="C74" s="16" t="s">
        <v>38</v>
      </c>
      <c r="D74" s="16">
        <v>2020</v>
      </c>
      <c r="E74" s="16" t="s">
        <v>31</v>
      </c>
      <c r="F74" s="16" t="s">
        <v>32</v>
      </c>
      <c r="G74" s="16">
        <v>11</v>
      </c>
      <c r="H74" s="16" t="s">
        <v>49</v>
      </c>
      <c r="I74" s="16" t="s">
        <v>50</v>
      </c>
      <c r="J74" s="16" t="s">
        <v>49</v>
      </c>
      <c r="K74" s="16" t="s">
        <v>101</v>
      </c>
      <c r="L74" s="16" t="s">
        <v>35</v>
      </c>
      <c r="M74" s="16" t="s">
        <v>35</v>
      </c>
      <c r="N74" s="16" t="s">
        <v>39</v>
      </c>
      <c r="O74" s="27" t="s">
        <v>44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16" t="s">
        <v>41</v>
      </c>
      <c r="X74" s="16" t="s">
        <v>42</v>
      </c>
      <c r="Y74" s="16" t="s">
        <v>37</v>
      </c>
      <c r="Z74" s="16" t="s">
        <v>37</v>
      </c>
      <c r="AA74" s="16" t="s">
        <v>43</v>
      </c>
      <c r="AB74" s="16" t="s">
        <v>35</v>
      </c>
    </row>
    <row r="75" spans="1:28" s="16" customFormat="1" ht="35.25" customHeight="1">
      <c r="A75" s="16" t="s">
        <v>28</v>
      </c>
      <c r="B75" s="16" t="s">
        <v>29</v>
      </c>
      <c r="C75" s="16" t="s">
        <v>38</v>
      </c>
      <c r="D75" s="16">
        <v>2020</v>
      </c>
      <c r="E75" s="16" t="s">
        <v>31</v>
      </c>
      <c r="F75" s="16" t="s">
        <v>32</v>
      </c>
      <c r="G75" s="16">
        <v>11</v>
      </c>
      <c r="H75" s="16" t="s">
        <v>49</v>
      </c>
      <c r="I75" s="16" t="s">
        <v>50</v>
      </c>
      <c r="J75" s="16" t="s">
        <v>49</v>
      </c>
      <c r="K75" s="16" t="s">
        <v>101</v>
      </c>
      <c r="L75" s="16" t="s">
        <v>35</v>
      </c>
      <c r="M75" s="16" t="s">
        <v>35</v>
      </c>
      <c r="N75" s="16" t="s">
        <v>39</v>
      </c>
      <c r="O75" s="27" t="s">
        <v>40</v>
      </c>
      <c r="P75" s="23">
        <v>70440</v>
      </c>
      <c r="Q75" s="23">
        <v>55408.81</v>
      </c>
      <c r="R75" s="23">
        <v>55408.81</v>
      </c>
      <c r="S75" s="23">
        <v>55408.81</v>
      </c>
      <c r="T75" s="23">
        <v>55408.81</v>
      </c>
      <c r="U75" s="23">
        <v>55408.81</v>
      </c>
      <c r="V75" s="23">
        <v>55408.81</v>
      </c>
      <c r="W75" s="16" t="s">
        <v>41</v>
      </c>
      <c r="X75" s="16" t="s">
        <v>42</v>
      </c>
      <c r="Y75" s="16" t="s">
        <v>37</v>
      </c>
      <c r="Z75" s="16" t="s">
        <v>37</v>
      </c>
      <c r="AA75" s="16" t="s">
        <v>43</v>
      </c>
      <c r="AB75" s="16" t="s">
        <v>35</v>
      </c>
    </row>
    <row r="76" spans="1:28" s="16" customFormat="1" ht="35.25" customHeight="1">
      <c r="A76" s="16" t="s">
        <v>28</v>
      </c>
      <c r="B76" s="16" t="s">
        <v>29</v>
      </c>
      <c r="C76" s="16" t="s">
        <v>38</v>
      </c>
      <c r="D76" s="16">
        <v>2020</v>
      </c>
      <c r="E76" s="16" t="s">
        <v>31</v>
      </c>
      <c r="F76" s="16" t="s">
        <v>32</v>
      </c>
      <c r="G76" s="16">
        <v>11</v>
      </c>
      <c r="H76" s="16" t="s">
        <v>49</v>
      </c>
      <c r="I76" s="16" t="s">
        <v>50</v>
      </c>
      <c r="J76" s="16" t="s">
        <v>49</v>
      </c>
      <c r="K76" s="16" t="s">
        <v>101</v>
      </c>
      <c r="L76" s="16" t="s">
        <v>35</v>
      </c>
      <c r="M76" s="16" t="s">
        <v>35</v>
      </c>
      <c r="N76" s="16" t="s">
        <v>39</v>
      </c>
      <c r="O76" s="27" t="s">
        <v>53</v>
      </c>
      <c r="P76" s="23">
        <v>2950937</v>
      </c>
      <c r="Q76" s="23">
        <v>2977360</v>
      </c>
      <c r="R76" s="23">
        <v>2977360</v>
      </c>
      <c r="S76" s="23">
        <v>2977360</v>
      </c>
      <c r="T76" s="23">
        <v>2977360</v>
      </c>
      <c r="U76" s="23">
        <v>2977360</v>
      </c>
      <c r="V76" s="23">
        <v>2977360</v>
      </c>
      <c r="W76" s="16" t="s">
        <v>41</v>
      </c>
      <c r="X76" s="16" t="s">
        <v>42</v>
      </c>
      <c r="Y76" s="16" t="s">
        <v>37</v>
      </c>
      <c r="Z76" s="16" t="s">
        <v>37</v>
      </c>
      <c r="AA76" s="16" t="s">
        <v>43</v>
      </c>
      <c r="AB76" s="16" t="s">
        <v>35</v>
      </c>
    </row>
    <row r="77" spans="1:28" s="16" customFormat="1" ht="35.25" customHeight="1">
      <c r="A77" s="16" t="s">
        <v>28</v>
      </c>
      <c r="B77" s="16" t="s">
        <v>29</v>
      </c>
      <c r="C77" s="16" t="s">
        <v>30</v>
      </c>
      <c r="D77" s="16">
        <v>2020</v>
      </c>
      <c r="E77" s="16" t="s">
        <v>31</v>
      </c>
      <c r="F77" s="16" t="s">
        <v>32</v>
      </c>
      <c r="G77" s="16">
        <v>11</v>
      </c>
      <c r="H77" s="16" t="s">
        <v>232</v>
      </c>
      <c r="I77" s="16" t="s">
        <v>233</v>
      </c>
      <c r="J77" s="16" t="s">
        <v>33</v>
      </c>
      <c r="K77" s="16" t="s">
        <v>33</v>
      </c>
      <c r="L77" s="16" t="s">
        <v>234</v>
      </c>
      <c r="M77" s="16" t="s">
        <v>235</v>
      </c>
      <c r="N77" s="16" t="s">
        <v>35</v>
      </c>
      <c r="O77" s="27" t="s">
        <v>36</v>
      </c>
      <c r="P77" s="23">
        <v>110000</v>
      </c>
      <c r="Q77" s="23">
        <v>109890</v>
      </c>
      <c r="R77" s="23">
        <v>109890</v>
      </c>
      <c r="S77" s="23">
        <v>109890</v>
      </c>
      <c r="T77" s="23">
        <v>109890</v>
      </c>
      <c r="U77" s="23">
        <v>109890</v>
      </c>
      <c r="V77" s="23">
        <v>109890</v>
      </c>
      <c r="W77" s="16" t="s">
        <v>35</v>
      </c>
      <c r="X77" s="16" t="s">
        <v>35</v>
      </c>
      <c r="Y77" s="16" t="s">
        <v>37</v>
      </c>
      <c r="Z77" s="16" t="s">
        <v>37</v>
      </c>
      <c r="AA77" s="16" t="s">
        <v>35</v>
      </c>
      <c r="AB77" s="16" t="s">
        <v>35</v>
      </c>
    </row>
    <row r="78" spans="1:28" s="16" customFormat="1" ht="35.25" customHeight="1">
      <c r="A78" s="16" t="s">
        <v>28</v>
      </c>
      <c r="B78" s="16" t="s">
        <v>29</v>
      </c>
      <c r="C78" s="16" t="s">
        <v>30</v>
      </c>
      <c r="D78" s="16">
        <v>2020</v>
      </c>
      <c r="E78" s="16" t="s">
        <v>31</v>
      </c>
      <c r="F78" s="16" t="s">
        <v>32</v>
      </c>
      <c r="G78" s="16">
        <v>11</v>
      </c>
      <c r="H78" s="16" t="s">
        <v>237</v>
      </c>
      <c r="I78" s="16" t="s">
        <v>238</v>
      </c>
      <c r="J78" s="16" t="s">
        <v>33</v>
      </c>
      <c r="K78" s="16" t="s">
        <v>33</v>
      </c>
      <c r="L78" s="16" t="s">
        <v>239</v>
      </c>
      <c r="M78" s="16" t="s">
        <v>240</v>
      </c>
      <c r="N78" s="16" t="s">
        <v>35</v>
      </c>
      <c r="O78" s="27" t="s">
        <v>36</v>
      </c>
      <c r="P78" s="23">
        <v>7292554.1699999999</v>
      </c>
      <c r="Q78" s="23">
        <v>4042134.9</v>
      </c>
      <c r="R78" s="23">
        <v>4042134.9</v>
      </c>
      <c r="S78" s="23">
        <v>4042134.9</v>
      </c>
      <c r="T78" s="23">
        <v>4042134.9</v>
      </c>
      <c r="U78" s="23">
        <v>4042134.9</v>
      </c>
      <c r="V78" s="23">
        <v>4042134.9</v>
      </c>
      <c r="W78" s="16" t="s">
        <v>35</v>
      </c>
      <c r="X78" s="16" t="s">
        <v>35</v>
      </c>
      <c r="Y78" s="16" t="s">
        <v>37</v>
      </c>
      <c r="Z78" s="16" t="s">
        <v>37</v>
      </c>
      <c r="AA78" s="16" t="s">
        <v>35</v>
      </c>
      <c r="AB78" s="16" t="s">
        <v>35</v>
      </c>
    </row>
    <row r="79" spans="1:28" s="16" customFormat="1" ht="35.25" customHeight="1">
      <c r="A79" s="16" t="s">
        <v>28</v>
      </c>
      <c r="B79" s="16" t="s">
        <v>29</v>
      </c>
      <c r="C79" s="16" t="s">
        <v>38</v>
      </c>
      <c r="D79" s="16">
        <v>2020</v>
      </c>
      <c r="E79" s="16" t="s">
        <v>31</v>
      </c>
      <c r="F79" s="16" t="s">
        <v>32</v>
      </c>
      <c r="G79" s="16">
        <v>11</v>
      </c>
      <c r="H79" s="16" t="s">
        <v>237</v>
      </c>
      <c r="I79" s="16" t="s">
        <v>238</v>
      </c>
      <c r="J79" s="16" t="s">
        <v>243</v>
      </c>
      <c r="K79" s="16" t="s">
        <v>101</v>
      </c>
      <c r="L79" s="16" t="s">
        <v>35</v>
      </c>
      <c r="M79" s="16" t="s">
        <v>35</v>
      </c>
      <c r="N79" s="16" t="s">
        <v>39</v>
      </c>
      <c r="O79" s="27" t="s">
        <v>70</v>
      </c>
      <c r="P79" s="23">
        <v>0</v>
      </c>
      <c r="Q79" s="23">
        <v>2071013.75</v>
      </c>
      <c r="R79" s="23">
        <v>2071013.75</v>
      </c>
      <c r="S79" s="23">
        <v>2071013.75</v>
      </c>
      <c r="T79" s="23">
        <v>2071013.75</v>
      </c>
      <c r="U79" s="23">
        <v>2071013.75</v>
      </c>
      <c r="V79" s="23">
        <v>2071013.75</v>
      </c>
      <c r="W79" s="16" t="s">
        <v>41</v>
      </c>
      <c r="X79" s="16" t="s">
        <v>42</v>
      </c>
      <c r="Y79" s="16" t="s">
        <v>37</v>
      </c>
      <c r="Z79" s="16" t="s">
        <v>37</v>
      </c>
      <c r="AA79" s="16" t="s">
        <v>43</v>
      </c>
      <c r="AB79" s="16" t="s">
        <v>35</v>
      </c>
    </row>
    <row r="80" spans="1:28" s="16" customFormat="1" ht="35.25" customHeight="1">
      <c r="A80" s="16" t="s">
        <v>28</v>
      </c>
      <c r="B80" s="16" t="s">
        <v>29</v>
      </c>
      <c r="C80" s="16" t="s">
        <v>38</v>
      </c>
      <c r="D80" s="16">
        <v>2020</v>
      </c>
      <c r="E80" s="16" t="s">
        <v>31</v>
      </c>
      <c r="F80" s="16" t="s">
        <v>32</v>
      </c>
      <c r="G80" s="16">
        <v>11</v>
      </c>
      <c r="H80" s="16" t="s">
        <v>237</v>
      </c>
      <c r="I80" s="16" t="s">
        <v>238</v>
      </c>
      <c r="J80" s="16" t="s">
        <v>243</v>
      </c>
      <c r="K80" s="16" t="s">
        <v>101</v>
      </c>
      <c r="L80" s="16" t="s">
        <v>35</v>
      </c>
      <c r="M80" s="16" t="s">
        <v>35</v>
      </c>
      <c r="N80" s="16" t="s">
        <v>39</v>
      </c>
      <c r="O80" s="27" t="s">
        <v>65</v>
      </c>
      <c r="P80" s="23">
        <v>44723</v>
      </c>
      <c r="Q80" s="23">
        <v>8769.6</v>
      </c>
      <c r="R80" s="23">
        <v>8769.6</v>
      </c>
      <c r="S80" s="23">
        <v>8769.6</v>
      </c>
      <c r="T80" s="23">
        <v>8769.6</v>
      </c>
      <c r="U80" s="23">
        <v>8769.6</v>
      </c>
      <c r="V80" s="23">
        <v>8769.6</v>
      </c>
      <c r="W80" s="16" t="s">
        <v>41</v>
      </c>
      <c r="X80" s="16" t="s">
        <v>42</v>
      </c>
      <c r="Y80" s="16" t="s">
        <v>37</v>
      </c>
      <c r="Z80" s="16" t="s">
        <v>37</v>
      </c>
      <c r="AA80" s="16" t="s">
        <v>43</v>
      </c>
      <c r="AB80" s="16" t="s">
        <v>35</v>
      </c>
    </row>
    <row r="81" spans="1:28" s="16" customFormat="1" ht="35.25" customHeight="1">
      <c r="A81" s="16" t="s">
        <v>28</v>
      </c>
      <c r="B81" s="16" t="s">
        <v>29</v>
      </c>
      <c r="C81" s="16" t="s">
        <v>38</v>
      </c>
      <c r="D81" s="16">
        <v>2020</v>
      </c>
      <c r="E81" s="16" t="s">
        <v>31</v>
      </c>
      <c r="F81" s="16" t="s">
        <v>32</v>
      </c>
      <c r="G81" s="16">
        <v>11</v>
      </c>
      <c r="H81" s="16" t="s">
        <v>237</v>
      </c>
      <c r="I81" s="16" t="s">
        <v>238</v>
      </c>
      <c r="J81" s="16" t="s">
        <v>243</v>
      </c>
      <c r="K81" s="16" t="s">
        <v>101</v>
      </c>
      <c r="L81" s="16" t="s">
        <v>35</v>
      </c>
      <c r="M81" s="16" t="s">
        <v>35</v>
      </c>
      <c r="N81" s="16" t="s">
        <v>39</v>
      </c>
      <c r="O81" s="27" t="s">
        <v>40</v>
      </c>
      <c r="P81" s="23">
        <v>8069.17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23">
        <v>0</v>
      </c>
      <c r="W81" s="16" t="s">
        <v>41</v>
      </c>
      <c r="X81" s="16" t="s">
        <v>42</v>
      </c>
      <c r="Y81" s="16" t="s">
        <v>37</v>
      </c>
      <c r="Z81" s="16" t="s">
        <v>37</v>
      </c>
      <c r="AA81" s="16" t="s">
        <v>43</v>
      </c>
      <c r="AB81" s="16" t="s">
        <v>35</v>
      </c>
    </row>
    <row r="82" spans="1:28" s="16" customFormat="1" ht="35.25" customHeight="1">
      <c r="A82" s="16" t="s">
        <v>28</v>
      </c>
      <c r="B82" s="16" t="s">
        <v>29</v>
      </c>
      <c r="C82" s="16" t="s">
        <v>38</v>
      </c>
      <c r="D82" s="16">
        <v>2020</v>
      </c>
      <c r="E82" s="16" t="s">
        <v>31</v>
      </c>
      <c r="F82" s="16" t="s">
        <v>32</v>
      </c>
      <c r="G82" s="16">
        <v>11</v>
      </c>
      <c r="H82" s="16" t="s">
        <v>237</v>
      </c>
      <c r="I82" s="16" t="s">
        <v>238</v>
      </c>
      <c r="J82" s="16" t="s">
        <v>243</v>
      </c>
      <c r="K82" s="16" t="s">
        <v>101</v>
      </c>
      <c r="L82" s="16" t="s">
        <v>35</v>
      </c>
      <c r="M82" s="16" t="s">
        <v>35</v>
      </c>
      <c r="N82" s="16" t="s">
        <v>39</v>
      </c>
      <c r="O82" s="27" t="s">
        <v>69</v>
      </c>
      <c r="P82" s="23">
        <v>0</v>
      </c>
      <c r="Q82" s="23">
        <v>1751849.8</v>
      </c>
      <c r="R82" s="23">
        <v>1751849.8</v>
      </c>
      <c r="S82" s="23">
        <v>1751849.8</v>
      </c>
      <c r="T82" s="23">
        <v>1751849.8</v>
      </c>
      <c r="U82" s="23">
        <v>1751849.8</v>
      </c>
      <c r="V82" s="23">
        <v>1751849.8</v>
      </c>
      <c r="W82" s="16" t="s">
        <v>41</v>
      </c>
      <c r="X82" s="16" t="s">
        <v>42</v>
      </c>
      <c r="Y82" s="16" t="s">
        <v>37</v>
      </c>
      <c r="Z82" s="16" t="s">
        <v>37</v>
      </c>
      <c r="AA82" s="16" t="s">
        <v>43</v>
      </c>
      <c r="AB82" s="16" t="s">
        <v>35</v>
      </c>
    </row>
    <row r="83" spans="1:28" s="16" customFormat="1" ht="42.75" customHeight="1">
      <c r="A83" s="16" t="s">
        <v>28</v>
      </c>
      <c r="B83" s="16" t="s">
        <v>29</v>
      </c>
      <c r="C83" s="16" t="s">
        <v>38</v>
      </c>
      <c r="D83" s="16">
        <v>2020</v>
      </c>
      <c r="E83" s="16" t="s">
        <v>31</v>
      </c>
      <c r="F83" s="16" t="s">
        <v>32</v>
      </c>
      <c r="G83" s="16">
        <v>11</v>
      </c>
      <c r="H83" s="16" t="s">
        <v>237</v>
      </c>
      <c r="I83" s="16" t="s">
        <v>238</v>
      </c>
      <c r="J83" s="16" t="s">
        <v>243</v>
      </c>
      <c r="K83" s="16" t="s">
        <v>101</v>
      </c>
      <c r="L83" s="16" t="s">
        <v>35</v>
      </c>
      <c r="M83" s="16" t="s">
        <v>35</v>
      </c>
      <c r="N83" s="16" t="s">
        <v>39</v>
      </c>
      <c r="O83" s="27" t="s">
        <v>58</v>
      </c>
      <c r="P83" s="23">
        <v>0</v>
      </c>
      <c r="Q83" s="23">
        <v>3353.56</v>
      </c>
      <c r="R83" s="23">
        <v>3353.56</v>
      </c>
      <c r="S83" s="23">
        <v>3353.56</v>
      </c>
      <c r="T83" s="23">
        <v>3353.56</v>
      </c>
      <c r="U83" s="23">
        <v>3353.56</v>
      </c>
      <c r="V83" s="23">
        <v>3353.56</v>
      </c>
      <c r="W83" s="16" t="s">
        <v>41</v>
      </c>
      <c r="X83" s="16" t="s">
        <v>42</v>
      </c>
      <c r="Y83" s="16" t="s">
        <v>37</v>
      </c>
      <c r="Z83" s="16" t="s">
        <v>37</v>
      </c>
      <c r="AA83" s="16" t="s">
        <v>43</v>
      </c>
      <c r="AB83" s="16" t="s">
        <v>35</v>
      </c>
    </row>
    <row r="84" spans="1:28" s="16" customFormat="1" ht="35.25" customHeight="1">
      <c r="A84" s="16" t="s">
        <v>28</v>
      </c>
      <c r="B84" s="16" t="s">
        <v>29</v>
      </c>
      <c r="C84" s="16" t="s">
        <v>38</v>
      </c>
      <c r="D84" s="16">
        <v>2020</v>
      </c>
      <c r="E84" s="16" t="s">
        <v>31</v>
      </c>
      <c r="F84" s="16" t="s">
        <v>32</v>
      </c>
      <c r="G84" s="16">
        <v>11</v>
      </c>
      <c r="H84" s="16" t="s">
        <v>237</v>
      </c>
      <c r="I84" s="16" t="s">
        <v>238</v>
      </c>
      <c r="J84" s="16" t="s">
        <v>243</v>
      </c>
      <c r="K84" s="16" t="s">
        <v>101</v>
      </c>
      <c r="L84" s="16" t="s">
        <v>35</v>
      </c>
      <c r="M84" s="16" t="s">
        <v>35</v>
      </c>
      <c r="N84" s="16" t="s">
        <v>39</v>
      </c>
      <c r="O84" s="27" t="s">
        <v>56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23">
        <v>0</v>
      </c>
      <c r="W84" s="16" t="s">
        <v>41</v>
      </c>
      <c r="X84" s="16" t="s">
        <v>42</v>
      </c>
      <c r="Y84" s="16" t="s">
        <v>37</v>
      </c>
      <c r="Z84" s="16" t="s">
        <v>37</v>
      </c>
      <c r="AA84" s="16" t="s">
        <v>43</v>
      </c>
      <c r="AB84" s="16" t="s">
        <v>35</v>
      </c>
    </row>
    <row r="85" spans="1:28" s="16" customFormat="1" ht="35.25" customHeight="1">
      <c r="A85" s="16" t="s">
        <v>28</v>
      </c>
      <c r="B85" s="16" t="s">
        <v>29</v>
      </c>
      <c r="C85" s="16" t="s">
        <v>38</v>
      </c>
      <c r="D85" s="16">
        <v>2020</v>
      </c>
      <c r="E85" s="16" t="s">
        <v>31</v>
      </c>
      <c r="F85" s="16" t="s">
        <v>32</v>
      </c>
      <c r="G85" s="16">
        <v>11</v>
      </c>
      <c r="H85" s="16" t="s">
        <v>237</v>
      </c>
      <c r="I85" s="16" t="s">
        <v>238</v>
      </c>
      <c r="J85" s="16" t="s">
        <v>243</v>
      </c>
      <c r="K85" s="16" t="s">
        <v>101</v>
      </c>
      <c r="L85" s="16" t="s">
        <v>35</v>
      </c>
      <c r="M85" s="16" t="s">
        <v>35</v>
      </c>
      <c r="N85" s="16" t="s">
        <v>39</v>
      </c>
      <c r="O85" s="27" t="s">
        <v>53</v>
      </c>
      <c r="P85" s="23">
        <v>7174482</v>
      </c>
      <c r="Q85" s="23">
        <v>205709.79</v>
      </c>
      <c r="R85" s="23">
        <v>205709.79</v>
      </c>
      <c r="S85" s="23">
        <v>205709.79</v>
      </c>
      <c r="T85" s="23">
        <v>205709.79</v>
      </c>
      <c r="U85" s="23">
        <v>205709.79</v>
      </c>
      <c r="V85" s="23">
        <v>205709.79</v>
      </c>
      <c r="W85" s="16" t="s">
        <v>41</v>
      </c>
      <c r="X85" s="16" t="s">
        <v>42</v>
      </c>
      <c r="Y85" s="16" t="s">
        <v>37</v>
      </c>
      <c r="Z85" s="16" t="s">
        <v>37</v>
      </c>
      <c r="AA85" s="16" t="s">
        <v>43</v>
      </c>
      <c r="AB85" s="16" t="s">
        <v>35</v>
      </c>
    </row>
    <row r="86" spans="1:28" s="16" customFormat="1" ht="35.25" customHeight="1">
      <c r="A86" s="16" t="s">
        <v>28</v>
      </c>
      <c r="B86" s="16" t="s">
        <v>29</v>
      </c>
      <c r="C86" s="16" t="s">
        <v>38</v>
      </c>
      <c r="D86" s="16">
        <v>2020</v>
      </c>
      <c r="E86" s="16" t="s">
        <v>31</v>
      </c>
      <c r="F86" s="16" t="s">
        <v>32</v>
      </c>
      <c r="G86" s="16">
        <v>11</v>
      </c>
      <c r="H86" s="16" t="s">
        <v>237</v>
      </c>
      <c r="I86" s="16" t="s">
        <v>238</v>
      </c>
      <c r="J86" s="16" t="s">
        <v>243</v>
      </c>
      <c r="K86" s="16" t="s">
        <v>101</v>
      </c>
      <c r="L86" s="16" t="s">
        <v>35</v>
      </c>
      <c r="M86" s="16" t="s">
        <v>35</v>
      </c>
      <c r="N86" s="16" t="s">
        <v>39</v>
      </c>
      <c r="O86" s="27" t="s">
        <v>54</v>
      </c>
      <c r="P86" s="23">
        <v>0</v>
      </c>
      <c r="Q86" s="23">
        <v>1438.4</v>
      </c>
      <c r="R86" s="23">
        <v>1438.4</v>
      </c>
      <c r="S86" s="23">
        <v>1438.4</v>
      </c>
      <c r="T86" s="23">
        <v>1438.4</v>
      </c>
      <c r="U86" s="23">
        <v>1438.4</v>
      </c>
      <c r="V86" s="23">
        <v>1438.4</v>
      </c>
      <c r="W86" s="16" t="s">
        <v>41</v>
      </c>
      <c r="X86" s="16" t="s">
        <v>42</v>
      </c>
      <c r="Y86" s="16" t="s">
        <v>37</v>
      </c>
      <c r="Z86" s="16" t="s">
        <v>37</v>
      </c>
      <c r="AA86" s="16" t="s">
        <v>43</v>
      </c>
      <c r="AB86" s="16" t="s">
        <v>35</v>
      </c>
    </row>
    <row r="87" spans="1:28" s="16" customFormat="1" ht="49.5" customHeight="1">
      <c r="A87" s="16" t="s">
        <v>28</v>
      </c>
      <c r="B87" s="16" t="s">
        <v>29</v>
      </c>
      <c r="C87" s="16" t="s">
        <v>38</v>
      </c>
      <c r="D87" s="16">
        <v>2020</v>
      </c>
      <c r="E87" s="16" t="s">
        <v>31</v>
      </c>
      <c r="F87" s="16" t="s">
        <v>32</v>
      </c>
      <c r="G87" s="16">
        <v>11</v>
      </c>
      <c r="H87" s="16" t="s">
        <v>237</v>
      </c>
      <c r="I87" s="16" t="s">
        <v>238</v>
      </c>
      <c r="J87" s="16" t="s">
        <v>243</v>
      </c>
      <c r="K87" s="16" t="s">
        <v>101</v>
      </c>
      <c r="L87" s="16" t="s">
        <v>35</v>
      </c>
      <c r="M87" s="16" t="s">
        <v>35</v>
      </c>
      <c r="N87" s="16" t="s">
        <v>39</v>
      </c>
      <c r="O87" s="27" t="s">
        <v>63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16" t="s">
        <v>41</v>
      </c>
      <c r="X87" s="16" t="s">
        <v>42</v>
      </c>
      <c r="Y87" s="16" t="s">
        <v>37</v>
      </c>
      <c r="Z87" s="16" t="s">
        <v>37</v>
      </c>
      <c r="AA87" s="16" t="s">
        <v>43</v>
      </c>
      <c r="AB87" s="16" t="s">
        <v>35</v>
      </c>
    </row>
    <row r="88" spans="1:28" s="16" customFormat="1" ht="35.25" customHeight="1">
      <c r="A88" s="16" t="s">
        <v>28</v>
      </c>
      <c r="B88" s="16" t="s">
        <v>29</v>
      </c>
      <c r="C88" s="16" t="s">
        <v>38</v>
      </c>
      <c r="D88" s="16">
        <v>2020</v>
      </c>
      <c r="E88" s="16" t="s">
        <v>31</v>
      </c>
      <c r="F88" s="16" t="s">
        <v>32</v>
      </c>
      <c r="G88" s="16">
        <v>11</v>
      </c>
      <c r="H88" s="16" t="s">
        <v>237</v>
      </c>
      <c r="I88" s="16" t="s">
        <v>238</v>
      </c>
      <c r="J88" s="16" t="s">
        <v>243</v>
      </c>
      <c r="K88" s="16" t="s">
        <v>101</v>
      </c>
      <c r="L88" s="16" t="s">
        <v>35</v>
      </c>
      <c r="M88" s="16" t="s">
        <v>35</v>
      </c>
      <c r="N88" s="16" t="s">
        <v>39</v>
      </c>
      <c r="O88" s="27" t="s">
        <v>61</v>
      </c>
      <c r="P88" s="23">
        <v>65280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23">
        <v>0</v>
      </c>
      <c r="W88" s="16" t="s">
        <v>41</v>
      </c>
      <c r="X88" s="16" t="s">
        <v>42</v>
      </c>
      <c r="Y88" s="16" t="s">
        <v>37</v>
      </c>
      <c r="Z88" s="16" t="s">
        <v>37</v>
      </c>
      <c r="AA88" s="16" t="s">
        <v>43</v>
      </c>
      <c r="AB88" s="16" t="s">
        <v>35</v>
      </c>
    </row>
    <row r="89" spans="1:28" s="16" customFormat="1" ht="35.25" customHeight="1">
      <c r="A89" s="16" t="s">
        <v>28</v>
      </c>
      <c r="B89" s="16" t="s">
        <v>29</v>
      </c>
      <c r="C89" s="16" t="s">
        <v>38</v>
      </c>
      <c r="D89" s="16">
        <v>2020</v>
      </c>
      <c r="E89" s="16" t="s">
        <v>31</v>
      </c>
      <c r="F89" s="16" t="s">
        <v>32</v>
      </c>
      <c r="G89" s="16">
        <v>11</v>
      </c>
      <c r="H89" s="16" t="s">
        <v>237</v>
      </c>
      <c r="I89" s="16" t="s">
        <v>238</v>
      </c>
      <c r="J89" s="16" t="s">
        <v>243</v>
      </c>
      <c r="K89" s="16" t="s">
        <v>101</v>
      </c>
      <c r="L89" s="16" t="s">
        <v>35</v>
      </c>
      <c r="M89" s="16" t="s">
        <v>35</v>
      </c>
      <c r="N89" s="16" t="s">
        <v>39</v>
      </c>
      <c r="O89" s="27" t="s">
        <v>44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23">
        <v>0</v>
      </c>
      <c r="W89" s="16" t="s">
        <v>41</v>
      </c>
      <c r="X89" s="16" t="s">
        <v>42</v>
      </c>
      <c r="Y89" s="16" t="s">
        <v>37</v>
      </c>
      <c r="Z89" s="16" t="s">
        <v>37</v>
      </c>
      <c r="AA89" s="16" t="s">
        <v>43</v>
      </c>
      <c r="AB89" s="16" t="s">
        <v>35</v>
      </c>
    </row>
    <row r="90" spans="1:28" s="16" customFormat="1" ht="35.25" customHeight="1">
      <c r="A90" s="16" t="s">
        <v>28</v>
      </c>
      <c r="B90" s="16" t="s">
        <v>29</v>
      </c>
      <c r="C90" s="16" t="s">
        <v>30</v>
      </c>
      <c r="D90" s="16">
        <v>2020</v>
      </c>
      <c r="E90" s="16" t="s">
        <v>31</v>
      </c>
      <c r="F90" s="16" t="s">
        <v>32</v>
      </c>
      <c r="G90" s="16">
        <v>11</v>
      </c>
      <c r="H90" s="16" t="s">
        <v>254</v>
      </c>
      <c r="I90" s="16" t="s">
        <v>255</v>
      </c>
      <c r="J90" s="16" t="s">
        <v>33</v>
      </c>
      <c r="K90" s="16" t="s">
        <v>33</v>
      </c>
      <c r="L90" s="16" t="s">
        <v>256</v>
      </c>
      <c r="M90" s="16" t="s">
        <v>257</v>
      </c>
      <c r="N90" s="16" t="s">
        <v>35</v>
      </c>
      <c r="O90" s="27" t="s">
        <v>36</v>
      </c>
      <c r="P90" s="23">
        <v>2124968.62</v>
      </c>
      <c r="Q90" s="23">
        <v>1898927.25</v>
      </c>
      <c r="R90" s="23">
        <v>1898927.25</v>
      </c>
      <c r="S90" s="23">
        <v>1898927.25</v>
      </c>
      <c r="T90" s="23">
        <v>1898927.25</v>
      </c>
      <c r="U90" s="23">
        <v>1898927.25</v>
      </c>
      <c r="V90" s="23">
        <v>1898927.25</v>
      </c>
      <c r="W90" s="16" t="s">
        <v>35</v>
      </c>
      <c r="X90" s="16" t="s">
        <v>35</v>
      </c>
      <c r="Y90" s="16" t="s">
        <v>37</v>
      </c>
      <c r="Z90" s="16" t="s">
        <v>37</v>
      </c>
      <c r="AA90" s="16" t="s">
        <v>35</v>
      </c>
      <c r="AB90" s="16" t="s">
        <v>35</v>
      </c>
    </row>
    <row r="91" spans="1:28" s="16" customFormat="1" ht="35.25" customHeight="1">
      <c r="A91" s="16" t="s">
        <v>28</v>
      </c>
      <c r="B91" s="16" t="s">
        <v>29</v>
      </c>
      <c r="C91" s="16" t="s">
        <v>38</v>
      </c>
      <c r="D91" s="16">
        <v>2020</v>
      </c>
      <c r="E91" s="16" t="s">
        <v>31</v>
      </c>
      <c r="F91" s="16" t="s">
        <v>32</v>
      </c>
      <c r="G91" s="16">
        <v>11</v>
      </c>
      <c r="H91" s="16" t="s">
        <v>254</v>
      </c>
      <c r="I91" s="16" t="s">
        <v>255</v>
      </c>
      <c r="J91" s="16" t="s">
        <v>254</v>
      </c>
      <c r="K91" s="16" t="s">
        <v>101</v>
      </c>
      <c r="L91" s="16" t="s">
        <v>35</v>
      </c>
      <c r="M91" s="16" t="s">
        <v>35</v>
      </c>
      <c r="N91" s="16" t="s">
        <v>39</v>
      </c>
      <c r="O91" s="27" t="s">
        <v>59</v>
      </c>
      <c r="P91" s="23">
        <v>3806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23">
        <v>0</v>
      </c>
      <c r="W91" s="16" t="s">
        <v>41</v>
      </c>
      <c r="X91" s="16" t="s">
        <v>42</v>
      </c>
      <c r="Y91" s="16" t="s">
        <v>37</v>
      </c>
      <c r="Z91" s="16" t="s">
        <v>37</v>
      </c>
      <c r="AA91" s="16" t="s">
        <v>43</v>
      </c>
      <c r="AB91" s="16" t="s">
        <v>35</v>
      </c>
    </row>
    <row r="92" spans="1:28" s="16" customFormat="1" ht="35.25" customHeight="1">
      <c r="A92" s="16" t="s">
        <v>28</v>
      </c>
      <c r="B92" s="16" t="s">
        <v>29</v>
      </c>
      <c r="C92" s="16" t="s">
        <v>38</v>
      </c>
      <c r="D92" s="16">
        <v>2020</v>
      </c>
      <c r="E92" s="16" t="s">
        <v>31</v>
      </c>
      <c r="F92" s="16" t="s">
        <v>32</v>
      </c>
      <c r="G92" s="16">
        <v>11</v>
      </c>
      <c r="H92" s="16" t="s">
        <v>254</v>
      </c>
      <c r="I92" s="16" t="s">
        <v>255</v>
      </c>
      <c r="J92" s="16" t="s">
        <v>254</v>
      </c>
      <c r="K92" s="16" t="s">
        <v>101</v>
      </c>
      <c r="L92" s="16" t="s">
        <v>35</v>
      </c>
      <c r="M92" s="16" t="s">
        <v>35</v>
      </c>
      <c r="N92" s="16" t="s">
        <v>39</v>
      </c>
      <c r="O92" s="27" t="s">
        <v>65</v>
      </c>
      <c r="P92" s="23">
        <v>0</v>
      </c>
      <c r="Q92" s="23">
        <v>144996.16</v>
      </c>
      <c r="R92" s="23">
        <v>144996.16</v>
      </c>
      <c r="S92" s="23">
        <v>144996.16</v>
      </c>
      <c r="T92" s="23">
        <v>144996.16</v>
      </c>
      <c r="U92" s="23">
        <v>144996.16</v>
      </c>
      <c r="V92" s="23">
        <v>144996.16</v>
      </c>
      <c r="W92" s="16" t="s">
        <v>41</v>
      </c>
      <c r="X92" s="16" t="s">
        <v>42</v>
      </c>
      <c r="Y92" s="16" t="s">
        <v>37</v>
      </c>
      <c r="Z92" s="16" t="s">
        <v>37</v>
      </c>
      <c r="AA92" s="16" t="s">
        <v>43</v>
      </c>
      <c r="AB92" s="16" t="s">
        <v>35</v>
      </c>
    </row>
    <row r="93" spans="1:28" s="16" customFormat="1" ht="35.25" customHeight="1">
      <c r="A93" s="16" t="s">
        <v>28</v>
      </c>
      <c r="B93" s="16" t="s">
        <v>29</v>
      </c>
      <c r="C93" s="16" t="s">
        <v>38</v>
      </c>
      <c r="D93" s="16">
        <v>2020</v>
      </c>
      <c r="E93" s="16" t="s">
        <v>31</v>
      </c>
      <c r="F93" s="16" t="s">
        <v>32</v>
      </c>
      <c r="G93" s="16">
        <v>11</v>
      </c>
      <c r="H93" s="16" t="s">
        <v>254</v>
      </c>
      <c r="I93" s="16" t="s">
        <v>255</v>
      </c>
      <c r="J93" s="16" t="s">
        <v>254</v>
      </c>
      <c r="K93" s="16" t="s">
        <v>101</v>
      </c>
      <c r="L93" s="16" t="s">
        <v>35</v>
      </c>
      <c r="M93" s="16" t="s">
        <v>35</v>
      </c>
      <c r="N93" s="16" t="s">
        <v>39</v>
      </c>
      <c r="O93" s="27" t="s">
        <v>70</v>
      </c>
      <c r="P93" s="23">
        <v>0</v>
      </c>
      <c r="Q93" s="23">
        <v>50000</v>
      </c>
      <c r="R93" s="23">
        <v>50000</v>
      </c>
      <c r="S93" s="23">
        <v>50000</v>
      </c>
      <c r="T93" s="23">
        <v>50000</v>
      </c>
      <c r="U93" s="23">
        <v>50000</v>
      </c>
      <c r="V93" s="23">
        <v>50000</v>
      </c>
      <c r="W93" s="16" t="s">
        <v>41</v>
      </c>
      <c r="X93" s="16" t="s">
        <v>42</v>
      </c>
      <c r="Y93" s="16" t="s">
        <v>37</v>
      </c>
      <c r="Z93" s="16" t="s">
        <v>37</v>
      </c>
      <c r="AA93" s="16" t="s">
        <v>43</v>
      </c>
      <c r="AB93" s="16" t="s">
        <v>35</v>
      </c>
    </row>
    <row r="94" spans="1:28" s="16" customFormat="1" ht="35.25" customHeight="1">
      <c r="A94" s="16" t="s">
        <v>28</v>
      </c>
      <c r="B94" s="16" t="s">
        <v>29</v>
      </c>
      <c r="C94" s="16" t="s">
        <v>38</v>
      </c>
      <c r="D94" s="16">
        <v>2020</v>
      </c>
      <c r="E94" s="16" t="s">
        <v>31</v>
      </c>
      <c r="F94" s="16" t="s">
        <v>32</v>
      </c>
      <c r="G94" s="16">
        <v>11</v>
      </c>
      <c r="H94" s="16" t="s">
        <v>254</v>
      </c>
      <c r="I94" s="16" t="s">
        <v>255</v>
      </c>
      <c r="J94" s="16" t="s">
        <v>254</v>
      </c>
      <c r="K94" s="16" t="s">
        <v>101</v>
      </c>
      <c r="L94" s="16" t="s">
        <v>35</v>
      </c>
      <c r="M94" s="16" t="s">
        <v>35</v>
      </c>
      <c r="N94" s="16" t="s">
        <v>39</v>
      </c>
      <c r="O94" s="27" t="s">
        <v>54</v>
      </c>
      <c r="P94" s="23">
        <v>22056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16" t="s">
        <v>41</v>
      </c>
      <c r="X94" s="16" t="s">
        <v>42</v>
      </c>
      <c r="Y94" s="16" t="s">
        <v>37</v>
      </c>
      <c r="Z94" s="16" t="s">
        <v>37</v>
      </c>
      <c r="AA94" s="16" t="s">
        <v>43</v>
      </c>
      <c r="AB94" s="16" t="s">
        <v>35</v>
      </c>
    </row>
    <row r="95" spans="1:28" s="16" customFormat="1" ht="35.25" customHeight="1">
      <c r="A95" s="16" t="s">
        <v>28</v>
      </c>
      <c r="B95" s="16" t="s">
        <v>29</v>
      </c>
      <c r="C95" s="16" t="s">
        <v>38</v>
      </c>
      <c r="D95" s="16">
        <v>2020</v>
      </c>
      <c r="E95" s="16" t="s">
        <v>31</v>
      </c>
      <c r="F95" s="16" t="s">
        <v>32</v>
      </c>
      <c r="G95" s="16">
        <v>11</v>
      </c>
      <c r="H95" s="16" t="s">
        <v>254</v>
      </c>
      <c r="I95" s="16" t="s">
        <v>255</v>
      </c>
      <c r="J95" s="16" t="s">
        <v>254</v>
      </c>
      <c r="K95" s="16" t="s">
        <v>101</v>
      </c>
      <c r="L95" s="16" t="s">
        <v>35</v>
      </c>
      <c r="M95" s="16" t="s">
        <v>35</v>
      </c>
      <c r="N95" s="16" t="s">
        <v>39</v>
      </c>
      <c r="O95" s="27" t="s">
        <v>69</v>
      </c>
      <c r="P95" s="23">
        <v>636591</v>
      </c>
      <c r="Q95" s="23">
        <v>1316911.0900000001</v>
      </c>
      <c r="R95" s="23">
        <v>1316911.0900000001</v>
      </c>
      <c r="S95" s="23">
        <v>1316911.0900000001</v>
      </c>
      <c r="T95" s="23">
        <v>1316911.0900000001</v>
      </c>
      <c r="U95" s="23">
        <v>1316911.0900000001</v>
      </c>
      <c r="V95" s="23">
        <v>1316911.0900000001</v>
      </c>
      <c r="W95" s="16" t="s">
        <v>41</v>
      </c>
      <c r="X95" s="16" t="s">
        <v>42</v>
      </c>
      <c r="Y95" s="16" t="s">
        <v>37</v>
      </c>
      <c r="Z95" s="16" t="s">
        <v>37</v>
      </c>
      <c r="AA95" s="16" t="s">
        <v>43</v>
      </c>
      <c r="AB95" s="16" t="s">
        <v>35</v>
      </c>
    </row>
    <row r="96" spans="1:28" s="16" customFormat="1" ht="35.25" customHeight="1">
      <c r="A96" s="16" t="s">
        <v>28</v>
      </c>
      <c r="B96" s="16" t="s">
        <v>29</v>
      </c>
      <c r="C96" s="16" t="s">
        <v>38</v>
      </c>
      <c r="D96" s="16">
        <v>2020</v>
      </c>
      <c r="E96" s="16" t="s">
        <v>31</v>
      </c>
      <c r="F96" s="16" t="s">
        <v>32</v>
      </c>
      <c r="G96" s="16">
        <v>11</v>
      </c>
      <c r="H96" s="16" t="s">
        <v>254</v>
      </c>
      <c r="I96" s="16" t="s">
        <v>255</v>
      </c>
      <c r="J96" s="16" t="s">
        <v>254</v>
      </c>
      <c r="K96" s="16" t="s">
        <v>101</v>
      </c>
      <c r="L96" s="16" t="s">
        <v>35</v>
      </c>
      <c r="M96" s="16" t="s">
        <v>35</v>
      </c>
      <c r="N96" s="16" t="s">
        <v>39</v>
      </c>
      <c r="O96" s="27" t="s">
        <v>44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16" t="s">
        <v>41</v>
      </c>
      <c r="X96" s="16" t="s">
        <v>42</v>
      </c>
      <c r="Y96" s="16" t="s">
        <v>37</v>
      </c>
      <c r="Z96" s="16" t="s">
        <v>37</v>
      </c>
      <c r="AA96" s="16" t="s">
        <v>43</v>
      </c>
      <c r="AB96" s="16" t="s">
        <v>35</v>
      </c>
    </row>
    <row r="97" spans="1:28" s="16" customFormat="1" ht="35.25" customHeight="1">
      <c r="A97" s="16" t="s">
        <v>28</v>
      </c>
      <c r="B97" s="16" t="s">
        <v>29</v>
      </c>
      <c r="C97" s="16" t="s">
        <v>38</v>
      </c>
      <c r="D97" s="16">
        <v>2020</v>
      </c>
      <c r="E97" s="16" t="s">
        <v>31</v>
      </c>
      <c r="F97" s="16" t="s">
        <v>32</v>
      </c>
      <c r="G97" s="16">
        <v>11</v>
      </c>
      <c r="H97" s="16" t="s">
        <v>254</v>
      </c>
      <c r="I97" s="16" t="s">
        <v>255</v>
      </c>
      <c r="J97" s="16" t="s">
        <v>254</v>
      </c>
      <c r="K97" s="16" t="s">
        <v>101</v>
      </c>
      <c r="L97" s="16" t="s">
        <v>35</v>
      </c>
      <c r="M97" s="16" t="s">
        <v>35</v>
      </c>
      <c r="N97" s="16" t="s">
        <v>39</v>
      </c>
      <c r="O97" s="27" t="s">
        <v>63</v>
      </c>
      <c r="P97" s="23">
        <v>546062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16" t="s">
        <v>41</v>
      </c>
      <c r="X97" s="16" t="s">
        <v>42</v>
      </c>
      <c r="Y97" s="16" t="s">
        <v>37</v>
      </c>
      <c r="Z97" s="16" t="s">
        <v>37</v>
      </c>
      <c r="AA97" s="16" t="s">
        <v>43</v>
      </c>
      <c r="AB97" s="16" t="s">
        <v>35</v>
      </c>
    </row>
    <row r="98" spans="1:28" s="16" customFormat="1" ht="35.25" customHeight="1">
      <c r="A98" s="16" t="s">
        <v>28</v>
      </c>
      <c r="B98" s="16" t="s">
        <v>29</v>
      </c>
      <c r="C98" s="16" t="s">
        <v>38</v>
      </c>
      <c r="D98" s="16">
        <v>2020</v>
      </c>
      <c r="E98" s="16" t="s">
        <v>31</v>
      </c>
      <c r="F98" s="16" t="s">
        <v>32</v>
      </c>
      <c r="G98" s="16">
        <v>11</v>
      </c>
      <c r="H98" s="16" t="s">
        <v>254</v>
      </c>
      <c r="I98" s="16" t="s">
        <v>255</v>
      </c>
      <c r="J98" s="16" t="s">
        <v>254</v>
      </c>
      <c r="K98" s="16" t="s">
        <v>101</v>
      </c>
      <c r="L98" s="16" t="s">
        <v>35</v>
      </c>
      <c r="M98" s="16" t="s">
        <v>35</v>
      </c>
      <c r="N98" s="16" t="s">
        <v>39</v>
      </c>
      <c r="O98" s="27" t="s">
        <v>46</v>
      </c>
      <c r="P98" s="23">
        <v>28530</v>
      </c>
      <c r="Q98" s="23">
        <v>0</v>
      </c>
      <c r="R98" s="23">
        <v>0</v>
      </c>
      <c r="S98" s="23">
        <v>0</v>
      </c>
      <c r="T98" s="23">
        <v>0</v>
      </c>
      <c r="U98" s="23">
        <v>0</v>
      </c>
      <c r="V98" s="23">
        <v>0</v>
      </c>
      <c r="W98" s="16" t="s">
        <v>41</v>
      </c>
      <c r="X98" s="16" t="s">
        <v>42</v>
      </c>
      <c r="Y98" s="16" t="s">
        <v>37</v>
      </c>
      <c r="Z98" s="16" t="s">
        <v>37</v>
      </c>
      <c r="AA98" s="16" t="s">
        <v>43</v>
      </c>
      <c r="AB98" s="16" t="s">
        <v>35</v>
      </c>
    </row>
    <row r="99" spans="1:28" s="16" customFormat="1" ht="35.25" customHeight="1">
      <c r="A99" s="16" t="s">
        <v>28</v>
      </c>
      <c r="B99" s="16" t="s">
        <v>29</v>
      </c>
      <c r="C99" s="16" t="s">
        <v>38</v>
      </c>
      <c r="D99" s="16">
        <v>2020</v>
      </c>
      <c r="E99" s="16" t="s">
        <v>31</v>
      </c>
      <c r="F99" s="16" t="s">
        <v>32</v>
      </c>
      <c r="G99" s="16">
        <v>11</v>
      </c>
      <c r="H99" s="16" t="s">
        <v>254</v>
      </c>
      <c r="I99" s="16" t="s">
        <v>255</v>
      </c>
      <c r="J99" s="16" t="s">
        <v>254</v>
      </c>
      <c r="K99" s="16" t="s">
        <v>101</v>
      </c>
      <c r="L99" s="16" t="s">
        <v>35</v>
      </c>
      <c r="M99" s="16" t="s">
        <v>35</v>
      </c>
      <c r="N99" s="16" t="s">
        <v>39</v>
      </c>
      <c r="O99" s="27" t="s">
        <v>53</v>
      </c>
      <c r="P99" s="23">
        <v>76560</v>
      </c>
      <c r="Q99" s="23">
        <v>277820</v>
      </c>
      <c r="R99" s="23">
        <v>277820</v>
      </c>
      <c r="S99" s="23">
        <v>277820</v>
      </c>
      <c r="T99" s="23">
        <v>277820</v>
      </c>
      <c r="U99" s="23">
        <v>277820</v>
      </c>
      <c r="V99" s="23">
        <v>277820</v>
      </c>
      <c r="W99" s="16" t="s">
        <v>41</v>
      </c>
      <c r="X99" s="16" t="s">
        <v>42</v>
      </c>
      <c r="Y99" s="16" t="s">
        <v>37</v>
      </c>
      <c r="Z99" s="16" t="s">
        <v>37</v>
      </c>
      <c r="AA99" s="16" t="s">
        <v>43</v>
      </c>
      <c r="AB99" s="16" t="s">
        <v>35</v>
      </c>
    </row>
    <row r="100" spans="1:28" s="16" customFormat="1" ht="35.25" customHeight="1">
      <c r="A100" s="16" t="s">
        <v>28</v>
      </c>
      <c r="B100" s="16" t="s">
        <v>29</v>
      </c>
      <c r="C100" s="16" t="s">
        <v>38</v>
      </c>
      <c r="D100" s="16">
        <v>2020</v>
      </c>
      <c r="E100" s="16" t="s">
        <v>31</v>
      </c>
      <c r="F100" s="16" t="s">
        <v>32</v>
      </c>
      <c r="G100" s="16">
        <v>11</v>
      </c>
      <c r="H100" s="16" t="s">
        <v>254</v>
      </c>
      <c r="I100" s="16" t="s">
        <v>255</v>
      </c>
      <c r="J100" s="16" t="s">
        <v>254</v>
      </c>
      <c r="K100" s="16" t="s">
        <v>101</v>
      </c>
      <c r="L100" s="16" t="s">
        <v>35</v>
      </c>
      <c r="M100" s="16" t="s">
        <v>35</v>
      </c>
      <c r="N100" s="16" t="s">
        <v>39</v>
      </c>
      <c r="O100" s="27" t="s">
        <v>55</v>
      </c>
      <c r="P100" s="23">
        <v>4879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16" t="s">
        <v>41</v>
      </c>
      <c r="X100" s="16" t="s">
        <v>42</v>
      </c>
      <c r="Y100" s="16" t="s">
        <v>37</v>
      </c>
      <c r="Z100" s="16" t="s">
        <v>37</v>
      </c>
      <c r="AA100" s="16" t="s">
        <v>43</v>
      </c>
      <c r="AB100" s="16" t="s">
        <v>35</v>
      </c>
    </row>
    <row r="101" spans="1:28" s="16" customFormat="1" ht="35.25" customHeight="1">
      <c r="A101" s="16" t="s">
        <v>28</v>
      </c>
      <c r="B101" s="16" t="s">
        <v>29</v>
      </c>
      <c r="C101" s="16" t="s">
        <v>38</v>
      </c>
      <c r="D101" s="16">
        <v>2020</v>
      </c>
      <c r="E101" s="16" t="s">
        <v>31</v>
      </c>
      <c r="F101" s="16" t="s">
        <v>32</v>
      </c>
      <c r="G101" s="16">
        <v>11</v>
      </c>
      <c r="H101" s="16" t="s">
        <v>254</v>
      </c>
      <c r="I101" s="16" t="s">
        <v>255</v>
      </c>
      <c r="J101" s="16" t="s">
        <v>254</v>
      </c>
      <c r="K101" s="16" t="s">
        <v>101</v>
      </c>
      <c r="L101" s="16" t="s">
        <v>35</v>
      </c>
      <c r="M101" s="16" t="s">
        <v>35</v>
      </c>
      <c r="N101" s="16" t="s">
        <v>39</v>
      </c>
      <c r="O101" s="27" t="s">
        <v>40</v>
      </c>
      <c r="P101" s="23">
        <v>30874.62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  <c r="V101" s="23">
        <v>0</v>
      </c>
      <c r="W101" s="16" t="s">
        <v>41</v>
      </c>
      <c r="X101" s="16" t="s">
        <v>42</v>
      </c>
      <c r="Y101" s="16" t="s">
        <v>37</v>
      </c>
      <c r="Z101" s="16" t="s">
        <v>37</v>
      </c>
      <c r="AA101" s="16" t="s">
        <v>43</v>
      </c>
      <c r="AB101" s="16" t="s">
        <v>35</v>
      </c>
    </row>
    <row r="102" spans="1:28" s="16" customFormat="1" ht="35.25" customHeight="1">
      <c r="A102" s="16" t="s">
        <v>28</v>
      </c>
      <c r="B102" s="16" t="s">
        <v>29</v>
      </c>
      <c r="C102" s="16" t="s">
        <v>38</v>
      </c>
      <c r="D102" s="16">
        <v>2020</v>
      </c>
      <c r="E102" s="16" t="s">
        <v>31</v>
      </c>
      <c r="F102" s="16" t="s">
        <v>32</v>
      </c>
      <c r="G102" s="16">
        <v>11</v>
      </c>
      <c r="H102" s="16" t="s">
        <v>254</v>
      </c>
      <c r="I102" s="16" t="s">
        <v>255</v>
      </c>
      <c r="J102" s="16" t="s">
        <v>254</v>
      </c>
      <c r="K102" s="16" t="s">
        <v>101</v>
      </c>
      <c r="L102" s="16" t="s">
        <v>35</v>
      </c>
      <c r="M102" s="16" t="s">
        <v>35</v>
      </c>
      <c r="N102" s="16" t="s">
        <v>39</v>
      </c>
      <c r="O102" s="27" t="s">
        <v>57</v>
      </c>
      <c r="P102" s="23">
        <v>79800</v>
      </c>
      <c r="Q102" s="23">
        <v>109200</v>
      </c>
      <c r="R102" s="23">
        <v>109200</v>
      </c>
      <c r="S102" s="23">
        <v>109200</v>
      </c>
      <c r="T102" s="23">
        <v>109200</v>
      </c>
      <c r="U102" s="23">
        <v>109200</v>
      </c>
      <c r="V102" s="23">
        <v>109200</v>
      </c>
      <c r="W102" s="16" t="s">
        <v>41</v>
      </c>
      <c r="X102" s="16" t="s">
        <v>42</v>
      </c>
      <c r="Y102" s="16" t="s">
        <v>37</v>
      </c>
      <c r="Z102" s="16" t="s">
        <v>37</v>
      </c>
      <c r="AA102" s="16" t="s">
        <v>43</v>
      </c>
      <c r="AB102" s="16" t="s">
        <v>35</v>
      </c>
    </row>
    <row r="103" spans="1:28" s="16" customFormat="1" ht="35.25" customHeight="1">
      <c r="A103" s="16" t="s">
        <v>28</v>
      </c>
      <c r="B103" s="16" t="s">
        <v>29</v>
      </c>
      <c r="C103" s="16" t="s">
        <v>38</v>
      </c>
      <c r="D103" s="16">
        <v>2020</v>
      </c>
      <c r="E103" s="16" t="s">
        <v>31</v>
      </c>
      <c r="F103" s="16" t="s">
        <v>32</v>
      </c>
      <c r="G103" s="16">
        <v>11</v>
      </c>
      <c r="H103" s="16" t="s">
        <v>254</v>
      </c>
      <c r="I103" s="16" t="s">
        <v>255</v>
      </c>
      <c r="J103" s="16" t="s">
        <v>254</v>
      </c>
      <c r="K103" s="16" t="s">
        <v>101</v>
      </c>
      <c r="L103" s="16" t="s">
        <v>35</v>
      </c>
      <c r="M103" s="16" t="s">
        <v>35</v>
      </c>
      <c r="N103" s="16" t="s">
        <v>39</v>
      </c>
      <c r="O103" s="27" t="s">
        <v>45</v>
      </c>
      <c r="P103" s="23">
        <v>632900</v>
      </c>
      <c r="Q103" s="23">
        <v>0</v>
      </c>
      <c r="R103" s="23">
        <v>0</v>
      </c>
      <c r="S103" s="23">
        <v>0</v>
      </c>
      <c r="T103" s="23">
        <v>0</v>
      </c>
      <c r="U103" s="23">
        <v>0</v>
      </c>
      <c r="V103" s="23">
        <v>0</v>
      </c>
      <c r="W103" s="16" t="s">
        <v>41</v>
      </c>
      <c r="X103" s="16" t="s">
        <v>42</v>
      </c>
      <c r="Y103" s="16" t="s">
        <v>37</v>
      </c>
      <c r="Z103" s="16" t="s">
        <v>37</v>
      </c>
      <c r="AA103" s="16" t="s">
        <v>43</v>
      </c>
      <c r="AB103" s="16" t="s">
        <v>35</v>
      </c>
    </row>
    <row r="104" spans="1:28" s="16" customFormat="1" ht="35.25" customHeight="1">
      <c r="A104" s="16" t="s">
        <v>28</v>
      </c>
      <c r="B104" s="16" t="s">
        <v>29</v>
      </c>
      <c r="C104" s="16" t="s">
        <v>38</v>
      </c>
      <c r="D104" s="16">
        <v>2020</v>
      </c>
      <c r="E104" s="16" t="s">
        <v>31</v>
      </c>
      <c r="F104" s="16" t="s">
        <v>32</v>
      </c>
      <c r="G104" s="16">
        <v>11</v>
      </c>
      <c r="H104" s="16" t="s">
        <v>254</v>
      </c>
      <c r="I104" s="16" t="s">
        <v>255</v>
      </c>
      <c r="J104" s="16" t="s">
        <v>254</v>
      </c>
      <c r="K104" s="16" t="s">
        <v>101</v>
      </c>
      <c r="L104" s="16" t="s">
        <v>35</v>
      </c>
      <c r="M104" s="16" t="s">
        <v>35</v>
      </c>
      <c r="N104" s="16" t="s">
        <v>39</v>
      </c>
      <c r="O104" s="27" t="s">
        <v>67</v>
      </c>
      <c r="P104" s="23">
        <v>62910</v>
      </c>
      <c r="Q104" s="23">
        <v>0</v>
      </c>
      <c r="R104" s="23">
        <v>0</v>
      </c>
      <c r="S104" s="23">
        <v>0</v>
      </c>
      <c r="T104" s="23">
        <v>0</v>
      </c>
      <c r="U104" s="23">
        <v>0</v>
      </c>
      <c r="V104" s="23">
        <v>0</v>
      </c>
      <c r="W104" s="16" t="s">
        <v>41</v>
      </c>
      <c r="X104" s="16" t="s">
        <v>42</v>
      </c>
      <c r="Y104" s="16" t="s">
        <v>37</v>
      </c>
      <c r="Z104" s="16" t="s">
        <v>37</v>
      </c>
      <c r="AA104" s="16" t="s">
        <v>43</v>
      </c>
      <c r="AB104" s="16" t="s">
        <v>35</v>
      </c>
    </row>
    <row r="105" spans="1:28" s="16" customFormat="1" ht="35.25" customHeight="1">
      <c r="A105" s="16" t="s">
        <v>28</v>
      </c>
      <c r="B105" s="16" t="s">
        <v>29</v>
      </c>
      <c r="C105" s="16" t="s">
        <v>30</v>
      </c>
      <c r="D105" s="16">
        <v>2020</v>
      </c>
      <c r="E105" s="16" t="s">
        <v>31</v>
      </c>
      <c r="F105" s="16" t="s">
        <v>32</v>
      </c>
      <c r="G105" s="16">
        <v>11</v>
      </c>
      <c r="H105" s="16" t="s">
        <v>275</v>
      </c>
      <c r="I105" s="16" t="s">
        <v>276</v>
      </c>
      <c r="J105" s="16" t="s">
        <v>33</v>
      </c>
      <c r="K105" s="16" t="s">
        <v>33</v>
      </c>
      <c r="L105" s="16" t="s">
        <v>277</v>
      </c>
      <c r="M105" s="16" t="s">
        <v>278</v>
      </c>
      <c r="N105" s="16" t="s">
        <v>35</v>
      </c>
      <c r="O105" s="27" t="s">
        <v>36</v>
      </c>
      <c r="P105" s="23">
        <v>762210.75</v>
      </c>
      <c r="Q105" s="23">
        <v>675897.32</v>
      </c>
      <c r="R105" s="23">
        <v>675897.32</v>
      </c>
      <c r="S105" s="23">
        <v>675897.32</v>
      </c>
      <c r="T105" s="23">
        <v>675897.32</v>
      </c>
      <c r="U105" s="23">
        <v>675897.32</v>
      </c>
      <c r="V105" s="23">
        <v>675897.32</v>
      </c>
      <c r="W105" s="16" t="s">
        <v>35</v>
      </c>
      <c r="X105" s="16" t="s">
        <v>35</v>
      </c>
      <c r="Y105" s="16" t="s">
        <v>37</v>
      </c>
      <c r="Z105" s="16" t="s">
        <v>37</v>
      </c>
      <c r="AA105" s="16" t="s">
        <v>35</v>
      </c>
      <c r="AB105" s="16" t="s">
        <v>35</v>
      </c>
    </row>
    <row r="106" spans="1:28" s="16" customFormat="1" ht="35.25" customHeight="1">
      <c r="A106" s="16" t="s">
        <v>28</v>
      </c>
      <c r="B106" s="16" t="s">
        <v>29</v>
      </c>
      <c r="C106" s="16" t="s">
        <v>38</v>
      </c>
      <c r="D106" s="16">
        <v>2020</v>
      </c>
      <c r="E106" s="16" t="s">
        <v>31</v>
      </c>
      <c r="F106" s="16" t="s">
        <v>32</v>
      </c>
      <c r="G106" s="16">
        <v>11</v>
      </c>
      <c r="H106" s="16" t="s">
        <v>275</v>
      </c>
      <c r="I106" s="16" t="s">
        <v>276</v>
      </c>
      <c r="J106" s="16" t="s">
        <v>281</v>
      </c>
      <c r="K106" s="16" t="s">
        <v>101</v>
      </c>
      <c r="L106" s="16" t="s">
        <v>35</v>
      </c>
      <c r="M106" s="16" t="s">
        <v>35</v>
      </c>
      <c r="N106" s="16" t="s">
        <v>39</v>
      </c>
      <c r="O106" s="27" t="s">
        <v>69</v>
      </c>
      <c r="P106" s="23">
        <v>0</v>
      </c>
      <c r="Q106" s="23">
        <v>226801.2</v>
      </c>
      <c r="R106" s="23">
        <v>226801.2</v>
      </c>
      <c r="S106" s="23">
        <v>226801.2</v>
      </c>
      <c r="T106" s="23">
        <v>226801.2</v>
      </c>
      <c r="U106" s="23">
        <v>226801.2</v>
      </c>
      <c r="V106" s="23">
        <v>226801.2</v>
      </c>
      <c r="W106" s="16" t="s">
        <v>41</v>
      </c>
      <c r="X106" s="16" t="s">
        <v>42</v>
      </c>
      <c r="Y106" s="16" t="s">
        <v>37</v>
      </c>
      <c r="Z106" s="16" t="s">
        <v>37</v>
      </c>
      <c r="AA106" s="16" t="s">
        <v>43</v>
      </c>
      <c r="AB106" s="16" t="s">
        <v>35</v>
      </c>
    </row>
    <row r="107" spans="1:28" s="16" customFormat="1" ht="35.25" customHeight="1">
      <c r="A107" s="16" t="s">
        <v>28</v>
      </c>
      <c r="B107" s="16" t="s">
        <v>29</v>
      </c>
      <c r="C107" s="16" t="s">
        <v>38</v>
      </c>
      <c r="D107" s="16">
        <v>2020</v>
      </c>
      <c r="E107" s="16" t="s">
        <v>31</v>
      </c>
      <c r="F107" s="16" t="s">
        <v>32</v>
      </c>
      <c r="G107" s="16">
        <v>11</v>
      </c>
      <c r="H107" s="16" t="s">
        <v>275</v>
      </c>
      <c r="I107" s="16" t="s">
        <v>276</v>
      </c>
      <c r="J107" s="16" t="s">
        <v>281</v>
      </c>
      <c r="K107" s="16" t="s">
        <v>101</v>
      </c>
      <c r="L107" s="16" t="s">
        <v>35</v>
      </c>
      <c r="M107" s="16" t="s">
        <v>35</v>
      </c>
      <c r="N107" s="16" t="s">
        <v>39</v>
      </c>
      <c r="O107" s="27" t="s">
        <v>56</v>
      </c>
      <c r="P107" s="23">
        <v>0</v>
      </c>
      <c r="Q107" s="23">
        <v>73012.72</v>
      </c>
      <c r="R107" s="23">
        <v>73012.72</v>
      </c>
      <c r="S107" s="23">
        <v>73012.72</v>
      </c>
      <c r="T107" s="23">
        <v>73012.72</v>
      </c>
      <c r="U107" s="23">
        <v>73012.72</v>
      </c>
      <c r="V107" s="23">
        <v>73012.72</v>
      </c>
      <c r="W107" s="16" t="s">
        <v>41</v>
      </c>
      <c r="X107" s="16" t="s">
        <v>42</v>
      </c>
      <c r="Y107" s="16" t="s">
        <v>37</v>
      </c>
      <c r="Z107" s="16" t="s">
        <v>37</v>
      </c>
      <c r="AA107" s="16" t="s">
        <v>43</v>
      </c>
      <c r="AB107" s="16" t="s">
        <v>35</v>
      </c>
    </row>
    <row r="108" spans="1:28" s="16" customFormat="1" ht="35.25" customHeight="1">
      <c r="A108" s="16" t="s">
        <v>28</v>
      </c>
      <c r="B108" s="16" t="s">
        <v>29</v>
      </c>
      <c r="C108" s="16" t="s">
        <v>38</v>
      </c>
      <c r="D108" s="16">
        <v>2020</v>
      </c>
      <c r="E108" s="16" t="s">
        <v>31</v>
      </c>
      <c r="F108" s="16" t="s">
        <v>32</v>
      </c>
      <c r="G108" s="16">
        <v>11</v>
      </c>
      <c r="H108" s="16" t="s">
        <v>275</v>
      </c>
      <c r="I108" s="16" t="s">
        <v>276</v>
      </c>
      <c r="J108" s="16" t="s">
        <v>281</v>
      </c>
      <c r="K108" s="16" t="s">
        <v>101</v>
      </c>
      <c r="L108" s="16" t="s">
        <v>35</v>
      </c>
      <c r="M108" s="16" t="s">
        <v>35</v>
      </c>
      <c r="N108" s="16" t="s">
        <v>39</v>
      </c>
      <c r="O108" s="27" t="s">
        <v>44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0</v>
      </c>
      <c r="W108" s="16" t="s">
        <v>41</v>
      </c>
      <c r="X108" s="16" t="s">
        <v>42</v>
      </c>
      <c r="Y108" s="16" t="s">
        <v>37</v>
      </c>
      <c r="Z108" s="16" t="s">
        <v>37</v>
      </c>
      <c r="AA108" s="16" t="s">
        <v>43</v>
      </c>
      <c r="AB108" s="16" t="s">
        <v>35</v>
      </c>
    </row>
    <row r="109" spans="1:28" s="16" customFormat="1" ht="35.25" customHeight="1">
      <c r="A109" s="16" t="s">
        <v>28</v>
      </c>
      <c r="B109" s="16" t="s">
        <v>29</v>
      </c>
      <c r="C109" s="16" t="s">
        <v>38</v>
      </c>
      <c r="D109" s="16">
        <v>2020</v>
      </c>
      <c r="E109" s="16" t="s">
        <v>31</v>
      </c>
      <c r="F109" s="16" t="s">
        <v>32</v>
      </c>
      <c r="G109" s="16">
        <v>11</v>
      </c>
      <c r="H109" s="16" t="s">
        <v>275</v>
      </c>
      <c r="I109" s="16" t="s">
        <v>276</v>
      </c>
      <c r="J109" s="16" t="s">
        <v>281</v>
      </c>
      <c r="K109" s="16" t="s">
        <v>101</v>
      </c>
      <c r="L109" s="16" t="s">
        <v>35</v>
      </c>
      <c r="M109" s="16" t="s">
        <v>35</v>
      </c>
      <c r="N109" s="16" t="s">
        <v>39</v>
      </c>
      <c r="O109" s="27" t="s">
        <v>65</v>
      </c>
      <c r="P109" s="23">
        <v>0</v>
      </c>
      <c r="Q109" s="23">
        <v>1119.4000000000001</v>
      </c>
      <c r="R109" s="23">
        <v>1119.4000000000001</v>
      </c>
      <c r="S109" s="23">
        <v>1119.4000000000001</v>
      </c>
      <c r="T109" s="23">
        <v>1119.4000000000001</v>
      </c>
      <c r="U109" s="23">
        <v>1119.4000000000001</v>
      </c>
      <c r="V109" s="23">
        <v>1119.4000000000001</v>
      </c>
      <c r="W109" s="16" t="s">
        <v>41</v>
      </c>
      <c r="X109" s="16" t="s">
        <v>42</v>
      </c>
      <c r="Y109" s="16" t="s">
        <v>37</v>
      </c>
      <c r="Z109" s="16" t="s">
        <v>37</v>
      </c>
      <c r="AA109" s="16" t="s">
        <v>43</v>
      </c>
      <c r="AB109" s="16" t="s">
        <v>35</v>
      </c>
    </row>
    <row r="110" spans="1:28" s="16" customFormat="1" ht="35.25" customHeight="1">
      <c r="A110" s="16" t="s">
        <v>28</v>
      </c>
      <c r="B110" s="16" t="s">
        <v>29</v>
      </c>
      <c r="C110" s="16" t="s">
        <v>38</v>
      </c>
      <c r="D110" s="16">
        <v>2020</v>
      </c>
      <c r="E110" s="16" t="s">
        <v>31</v>
      </c>
      <c r="F110" s="16" t="s">
        <v>32</v>
      </c>
      <c r="G110" s="16">
        <v>11</v>
      </c>
      <c r="H110" s="16" t="s">
        <v>275</v>
      </c>
      <c r="I110" s="16" t="s">
        <v>276</v>
      </c>
      <c r="J110" s="16" t="s">
        <v>281</v>
      </c>
      <c r="K110" s="16" t="s">
        <v>101</v>
      </c>
      <c r="L110" s="16" t="s">
        <v>35</v>
      </c>
      <c r="M110" s="16" t="s">
        <v>35</v>
      </c>
      <c r="N110" s="16" t="s">
        <v>39</v>
      </c>
      <c r="O110" s="27" t="s">
        <v>40</v>
      </c>
      <c r="P110" s="23">
        <v>0</v>
      </c>
      <c r="Q110" s="23">
        <v>0</v>
      </c>
      <c r="R110" s="23">
        <v>0</v>
      </c>
      <c r="S110" s="23">
        <v>0</v>
      </c>
      <c r="T110" s="23">
        <v>0</v>
      </c>
      <c r="U110" s="23">
        <v>0</v>
      </c>
      <c r="V110" s="23">
        <v>0</v>
      </c>
      <c r="W110" s="16" t="s">
        <v>41</v>
      </c>
      <c r="X110" s="16" t="s">
        <v>42</v>
      </c>
      <c r="Y110" s="16" t="s">
        <v>37</v>
      </c>
      <c r="Z110" s="16" t="s">
        <v>37</v>
      </c>
      <c r="AA110" s="16" t="s">
        <v>43</v>
      </c>
      <c r="AB110" s="16" t="s">
        <v>35</v>
      </c>
    </row>
    <row r="111" spans="1:28" s="16" customFormat="1" ht="35.25" customHeight="1">
      <c r="A111" s="16" t="s">
        <v>28</v>
      </c>
      <c r="B111" s="16" t="s">
        <v>29</v>
      </c>
      <c r="C111" s="16" t="s">
        <v>38</v>
      </c>
      <c r="D111" s="16">
        <v>2020</v>
      </c>
      <c r="E111" s="16" t="s">
        <v>31</v>
      </c>
      <c r="F111" s="16" t="s">
        <v>32</v>
      </c>
      <c r="G111" s="16">
        <v>11</v>
      </c>
      <c r="H111" s="16" t="s">
        <v>275</v>
      </c>
      <c r="I111" s="16" t="s">
        <v>276</v>
      </c>
      <c r="J111" s="16" t="s">
        <v>281</v>
      </c>
      <c r="K111" s="16" t="s">
        <v>101</v>
      </c>
      <c r="L111" s="16" t="s">
        <v>35</v>
      </c>
      <c r="M111" s="16" t="s">
        <v>35</v>
      </c>
      <c r="N111" s="16" t="s">
        <v>39</v>
      </c>
      <c r="O111" s="27" t="s">
        <v>53</v>
      </c>
      <c r="P111" s="23">
        <v>762210.75</v>
      </c>
      <c r="Q111" s="23">
        <v>374964</v>
      </c>
      <c r="R111" s="23">
        <v>374964</v>
      </c>
      <c r="S111" s="23">
        <v>374964</v>
      </c>
      <c r="T111" s="23">
        <v>374964</v>
      </c>
      <c r="U111" s="23">
        <v>374964</v>
      </c>
      <c r="V111" s="23">
        <v>374964</v>
      </c>
      <c r="W111" s="16" t="s">
        <v>41</v>
      </c>
      <c r="X111" s="16" t="s">
        <v>42</v>
      </c>
      <c r="Y111" s="16" t="s">
        <v>37</v>
      </c>
      <c r="Z111" s="16" t="s">
        <v>37</v>
      </c>
      <c r="AA111" s="16" t="s">
        <v>43</v>
      </c>
      <c r="AB111" s="16" t="s">
        <v>35</v>
      </c>
    </row>
    <row r="112" spans="1:28" s="16" customFormat="1" ht="35.25" customHeight="1">
      <c r="A112" s="16" t="s">
        <v>28</v>
      </c>
      <c r="B112" s="16" t="s">
        <v>29</v>
      </c>
      <c r="C112" s="16" t="s">
        <v>30</v>
      </c>
      <c r="D112" s="16">
        <v>2020</v>
      </c>
      <c r="E112" s="16" t="s">
        <v>31</v>
      </c>
      <c r="F112" s="16" t="s">
        <v>32</v>
      </c>
      <c r="G112" s="16">
        <v>11</v>
      </c>
      <c r="H112" s="16" t="s">
        <v>286</v>
      </c>
      <c r="I112" s="16" t="s">
        <v>287</v>
      </c>
      <c r="J112" s="16" t="s">
        <v>33</v>
      </c>
      <c r="K112" s="16" t="s">
        <v>33</v>
      </c>
      <c r="L112" s="16" t="s">
        <v>288</v>
      </c>
      <c r="M112" s="16" t="s">
        <v>289</v>
      </c>
      <c r="N112" s="16" t="s">
        <v>35</v>
      </c>
      <c r="O112" s="27" t="s">
        <v>36</v>
      </c>
      <c r="P112" s="23">
        <v>2088749.49</v>
      </c>
      <c r="Q112" s="23">
        <v>1963206.24</v>
      </c>
      <c r="R112" s="23">
        <v>1963206.24</v>
      </c>
      <c r="S112" s="23">
        <v>1963206.24</v>
      </c>
      <c r="T112" s="23">
        <v>1963206.24</v>
      </c>
      <c r="U112" s="23">
        <v>1963206.24</v>
      </c>
      <c r="V112" s="23">
        <v>1963206.24</v>
      </c>
      <c r="W112" s="16" t="s">
        <v>35</v>
      </c>
      <c r="X112" s="16" t="s">
        <v>35</v>
      </c>
      <c r="Y112" s="16" t="s">
        <v>37</v>
      </c>
      <c r="Z112" s="16" t="s">
        <v>37</v>
      </c>
      <c r="AA112" s="16" t="s">
        <v>35</v>
      </c>
      <c r="AB112" s="16" t="s">
        <v>35</v>
      </c>
    </row>
    <row r="113" spans="1:28" s="16" customFormat="1" ht="35.25" customHeight="1">
      <c r="A113" s="16" t="s">
        <v>28</v>
      </c>
      <c r="B113" s="16" t="s">
        <v>29</v>
      </c>
      <c r="C113" s="16" t="s">
        <v>38</v>
      </c>
      <c r="D113" s="16">
        <v>2020</v>
      </c>
      <c r="E113" s="16" t="s">
        <v>31</v>
      </c>
      <c r="F113" s="16" t="s">
        <v>32</v>
      </c>
      <c r="G113" s="16">
        <v>11</v>
      </c>
      <c r="H113" s="16" t="s">
        <v>286</v>
      </c>
      <c r="I113" s="16" t="s">
        <v>287</v>
      </c>
      <c r="J113" s="16" t="s">
        <v>292</v>
      </c>
      <c r="K113" s="16" t="s">
        <v>101</v>
      </c>
      <c r="L113" s="16" t="s">
        <v>35</v>
      </c>
      <c r="M113" s="16" t="s">
        <v>35</v>
      </c>
      <c r="N113" s="16" t="s">
        <v>39</v>
      </c>
      <c r="O113" s="27" t="s">
        <v>59</v>
      </c>
      <c r="P113" s="23">
        <v>0</v>
      </c>
      <c r="Q113" s="23">
        <v>0</v>
      </c>
      <c r="R113" s="23">
        <v>0</v>
      </c>
      <c r="S113" s="23">
        <v>0</v>
      </c>
      <c r="T113" s="23">
        <v>0</v>
      </c>
      <c r="U113" s="23">
        <v>0</v>
      </c>
      <c r="V113" s="23">
        <v>0</v>
      </c>
      <c r="W113" s="16" t="s">
        <v>41</v>
      </c>
      <c r="X113" s="16" t="s">
        <v>42</v>
      </c>
      <c r="Y113" s="16" t="s">
        <v>37</v>
      </c>
      <c r="Z113" s="16" t="s">
        <v>37</v>
      </c>
      <c r="AA113" s="16" t="s">
        <v>43</v>
      </c>
      <c r="AB113" s="16" t="s">
        <v>35</v>
      </c>
    </row>
    <row r="114" spans="1:28" s="16" customFormat="1" ht="35.25" customHeight="1">
      <c r="A114" s="16" t="s">
        <v>28</v>
      </c>
      <c r="B114" s="16" t="s">
        <v>29</v>
      </c>
      <c r="C114" s="16" t="s">
        <v>38</v>
      </c>
      <c r="D114" s="16">
        <v>2020</v>
      </c>
      <c r="E114" s="16" t="s">
        <v>31</v>
      </c>
      <c r="F114" s="16" t="s">
        <v>32</v>
      </c>
      <c r="G114" s="16">
        <v>11</v>
      </c>
      <c r="H114" s="16" t="s">
        <v>286</v>
      </c>
      <c r="I114" s="16" t="s">
        <v>287</v>
      </c>
      <c r="J114" s="16" t="s">
        <v>292</v>
      </c>
      <c r="K114" s="16" t="s">
        <v>101</v>
      </c>
      <c r="L114" s="16" t="s">
        <v>35</v>
      </c>
      <c r="M114" s="16" t="s">
        <v>35</v>
      </c>
      <c r="N114" s="16" t="s">
        <v>39</v>
      </c>
      <c r="O114" s="27" t="s">
        <v>65</v>
      </c>
      <c r="P114" s="23">
        <v>0</v>
      </c>
      <c r="Q114" s="23">
        <v>1119.2</v>
      </c>
      <c r="R114" s="23">
        <v>1119.2</v>
      </c>
      <c r="S114" s="23">
        <v>1119.2</v>
      </c>
      <c r="T114" s="23">
        <v>1119.2</v>
      </c>
      <c r="U114" s="23">
        <v>1119.2</v>
      </c>
      <c r="V114" s="23">
        <v>1119.2</v>
      </c>
      <c r="W114" s="16" t="s">
        <v>41</v>
      </c>
      <c r="X114" s="16" t="s">
        <v>42</v>
      </c>
      <c r="Y114" s="16" t="s">
        <v>37</v>
      </c>
      <c r="Z114" s="16" t="s">
        <v>37</v>
      </c>
      <c r="AA114" s="16" t="s">
        <v>43</v>
      </c>
      <c r="AB114" s="16" t="s">
        <v>35</v>
      </c>
    </row>
    <row r="115" spans="1:28" s="16" customFormat="1" ht="35.25" customHeight="1">
      <c r="A115" s="16" t="s">
        <v>28</v>
      </c>
      <c r="B115" s="16" t="s">
        <v>29</v>
      </c>
      <c r="C115" s="16" t="s">
        <v>38</v>
      </c>
      <c r="D115" s="16">
        <v>2020</v>
      </c>
      <c r="E115" s="16" t="s">
        <v>31</v>
      </c>
      <c r="F115" s="16" t="s">
        <v>32</v>
      </c>
      <c r="G115" s="16">
        <v>11</v>
      </c>
      <c r="H115" s="16" t="s">
        <v>286</v>
      </c>
      <c r="I115" s="16" t="s">
        <v>287</v>
      </c>
      <c r="J115" s="16" t="s">
        <v>292</v>
      </c>
      <c r="K115" s="16" t="s">
        <v>101</v>
      </c>
      <c r="L115" s="16" t="s">
        <v>35</v>
      </c>
      <c r="M115" s="16" t="s">
        <v>35</v>
      </c>
      <c r="N115" s="16" t="s">
        <v>39</v>
      </c>
      <c r="O115" s="27" t="s">
        <v>44</v>
      </c>
      <c r="P115" s="23">
        <v>0</v>
      </c>
      <c r="Q115" s="23">
        <v>0</v>
      </c>
      <c r="R115" s="23">
        <v>0</v>
      </c>
      <c r="S115" s="23">
        <v>0</v>
      </c>
      <c r="T115" s="23">
        <v>0</v>
      </c>
      <c r="U115" s="23">
        <v>0</v>
      </c>
      <c r="V115" s="23">
        <v>0</v>
      </c>
      <c r="W115" s="16" t="s">
        <v>41</v>
      </c>
      <c r="X115" s="16" t="s">
        <v>42</v>
      </c>
      <c r="Y115" s="16" t="s">
        <v>37</v>
      </c>
      <c r="Z115" s="16" t="s">
        <v>37</v>
      </c>
      <c r="AA115" s="16" t="s">
        <v>43</v>
      </c>
      <c r="AB115" s="16" t="s">
        <v>35</v>
      </c>
    </row>
    <row r="116" spans="1:28" s="16" customFormat="1" ht="35.25" customHeight="1">
      <c r="A116" s="16" t="s">
        <v>28</v>
      </c>
      <c r="B116" s="16" t="s">
        <v>29</v>
      </c>
      <c r="C116" s="16" t="s">
        <v>38</v>
      </c>
      <c r="D116" s="16">
        <v>2020</v>
      </c>
      <c r="E116" s="16" t="s">
        <v>31</v>
      </c>
      <c r="F116" s="16" t="s">
        <v>32</v>
      </c>
      <c r="G116" s="16">
        <v>11</v>
      </c>
      <c r="H116" s="16" t="s">
        <v>286</v>
      </c>
      <c r="I116" s="16" t="s">
        <v>287</v>
      </c>
      <c r="J116" s="16" t="s">
        <v>292</v>
      </c>
      <c r="K116" s="16" t="s">
        <v>101</v>
      </c>
      <c r="L116" s="16" t="s">
        <v>35</v>
      </c>
      <c r="M116" s="16" t="s">
        <v>35</v>
      </c>
      <c r="N116" s="16" t="s">
        <v>39</v>
      </c>
      <c r="O116" s="27" t="s">
        <v>56</v>
      </c>
      <c r="P116" s="23">
        <v>0</v>
      </c>
      <c r="Q116" s="23">
        <v>98261.28</v>
      </c>
      <c r="R116" s="23">
        <v>98261.28</v>
      </c>
      <c r="S116" s="23">
        <v>98261.28</v>
      </c>
      <c r="T116" s="23">
        <v>98261.28</v>
      </c>
      <c r="U116" s="23">
        <v>98261.28</v>
      </c>
      <c r="V116" s="23">
        <v>98261.28</v>
      </c>
      <c r="W116" s="16" t="s">
        <v>41</v>
      </c>
      <c r="X116" s="16" t="s">
        <v>42</v>
      </c>
      <c r="Y116" s="16" t="s">
        <v>37</v>
      </c>
      <c r="Z116" s="16" t="s">
        <v>37</v>
      </c>
      <c r="AA116" s="16" t="s">
        <v>43</v>
      </c>
      <c r="AB116" s="16" t="s">
        <v>35</v>
      </c>
    </row>
    <row r="117" spans="1:28" s="16" customFormat="1" ht="35.25" customHeight="1">
      <c r="A117" s="16" t="s">
        <v>28</v>
      </c>
      <c r="B117" s="16" t="s">
        <v>29</v>
      </c>
      <c r="C117" s="16" t="s">
        <v>38</v>
      </c>
      <c r="D117" s="16">
        <v>2020</v>
      </c>
      <c r="E117" s="16" t="s">
        <v>31</v>
      </c>
      <c r="F117" s="16" t="s">
        <v>32</v>
      </c>
      <c r="G117" s="16">
        <v>11</v>
      </c>
      <c r="H117" s="16" t="s">
        <v>286</v>
      </c>
      <c r="I117" s="16" t="s">
        <v>287</v>
      </c>
      <c r="J117" s="16" t="s">
        <v>292</v>
      </c>
      <c r="K117" s="16" t="s">
        <v>101</v>
      </c>
      <c r="L117" s="16" t="s">
        <v>35</v>
      </c>
      <c r="M117" s="16" t="s">
        <v>35</v>
      </c>
      <c r="N117" s="16" t="s">
        <v>39</v>
      </c>
      <c r="O117" s="27" t="s">
        <v>40</v>
      </c>
      <c r="P117" s="23">
        <v>0</v>
      </c>
      <c r="Q117" s="23">
        <v>516</v>
      </c>
      <c r="R117" s="23">
        <v>516</v>
      </c>
      <c r="S117" s="23">
        <v>516</v>
      </c>
      <c r="T117" s="23">
        <v>516</v>
      </c>
      <c r="U117" s="23">
        <v>516</v>
      </c>
      <c r="V117" s="23">
        <v>516</v>
      </c>
      <c r="W117" s="16" t="s">
        <v>41</v>
      </c>
      <c r="X117" s="16" t="s">
        <v>42</v>
      </c>
      <c r="Y117" s="16" t="s">
        <v>37</v>
      </c>
      <c r="Z117" s="16" t="s">
        <v>37</v>
      </c>
      <c r="AA117" s="16" t="s">
        <v>43</v>
      </c>
      <c r="AB117" s="16" t="s">
        <v>35</v>
      </c>
    </row>
    <row r="118" spans="1:28" s="16" customFormat="1" ht="35.25" customHeight="1">
      <c r="A118" s="16" t="s">
        <v>28</v>
      </c>
      <c r="B118" s="16" t="s">
        <v>29</v>
      </c>
      <c r="C118" s="16" t="s">
        <v>38</v>
      </c>
      <c r="D118" s="16">
        <v>2020</v>
      </c>
      <c r="E118" s="16" t="s">
        <v>31</v>
      </c>
      <c r="F118" s="16" t="s">
        <v>32</v>
      </c>
      <c r="G118" s="16">
        <v>11</v>
      </c>
      <c r="H118" s="16" t="s">
        <v>286</v>
      </c>
      <c r="I118" s="16" t="s">
        <v>287</v>
      </c>
      <c r="J118" s="16" t="s">
        <v>292</v>
      </c>
      <c r="K118" s="16" t="s">
        <v>101</v>
      </c>
      <c r="L118" s="16" t="s">
        <v>35</v>
      </c>
      <c r="M118" s="16" t="s">
        <v>35</v>
      </c>
      <c r="N118" s="16" t="s">
        <v>39</v>
      </c>
      <c r="O118" s="27" t="s">
        <v>69</v>
      </c>
      <c r="P118" s="23">
        <v>0</v>
      </c>
      <c r="Q118" s="23">
        <v>516259.76</v>
      </c>
      <c r="R118" s="23">
        <v>516259.76</v>
      </c>
      <c r="S118" s="23">
        <v>516259.76</v>
      </c>
      <c r="T118" s="23">
        <v>516259.76</v>
      </c>
      <c r="U118" s="23">
        <v>516259.76</v>
      </c>
      <c r="V118" s="23">
        <v>516259.76</v>
      </c>
      <c r="W118" s="16" t="s">
        <v>41</v>
      </c>
      <c r="X118" s="16" t="s">
        <v>42</v>
      </c>
      <c r="Y118" s="16" t="s">
        <v>37</v>
      </c>
      <c r="Z118" s="16" t="s">
        <v>37</v>
      </c>
      <c r="AA118" s="16" t="s">
        <v>43</v>
      </c>
      <c r="AB118" s="16" t="s">
        <v>35</v>
      </c>
    </row>
    <row r="119" spans="1:28" s="16" customFormat="1" ht="35.25" customHeight="1">
      <c r="A119" s="16" t="s">
        <v>28</v>
      </c>
      <c r="B119" s="16" t="s">
        <v>29</v>
      </c>
      <c r="C119" s="16" t="s">
        <v>38</v>
      </c>
      <c r="D119" s="16">
        <v>2020</v>
      </c>
      <c r="E119" s="16" t="s">
        <v>31</v>
      </c>
      <c r="F119" s="16" t="s">
        <v>32</v>
      </c>
      <c r="G119" s="16">
        <v>11</v>
      </c>
      <c r="H119" s="16" t="s">
        <v>286</v>
      </c>
      <c r="I119" s="16" t="s">
        <v>287</v>
      </c>
      <c r="J119" s="16" t="s">
        <v>292</v>
      </c>
      <c r="K119" s="16" t="s">
        <v>101</v>
      </c>
      <c r="L119" s="16" t="s">
        <v>35</v>
      </c>
      <c r="M119" s="16" t="s">
        <v>35</v>
      </c>
      <c r="N119" s="16" t="s">
        <v>39</v>
      </c>
      <c r="O119" s="27" t="s">
        <v>74</v>
      </c>
      <c r="P119" s="23">
        <v>0</v>
      </c>
      <c r="Q119" s="23">
        <v>224402</v>
      </c>
      <c r="R119" s="23">
        <v>224402</v>
      </c>
      <c r="S119" s="23">
        <v>224402</v>
      </c>
      <c r="T119" s="23">
        <v>224402</v>
      </c>
      <c r="U119" s="23">
        <v>224402</v>
      </c>
      <c r="V119" s="23">
        <v>224402</v>
      </c>
      <c r="W119" s="16" t="s">
        <v>41</v>
      </c>
      <c r="X119" s="16" t="s">
        <v>42</v>
      </c>
      <c r="Y119" s="16" t="s">
        <v>37</v>
      </c>
      <c r="Z119" s="16" t="s">
        <v>37</v>
      </c>
      <c r="AA119" s="16" t="s">
        <v>43</v>
      </c>
      <c r="AB119" s="16" t="s">
        <v>35</v>
      </c>
    </row>
    <row r="120" spans="1:28" s="16" customFormat="1" ht="35.25" customHeight="1">
      <c r="A120" s="16" t="s">
        <v>28</v>
      </c>
      <c r="B120" s="16" t="s">
        <v>29</v>
      </c>
      <c r="C120" s="16" t="s">
        <v>38</v>
      </c>
      <c r="D120" s="16">
        <v>2020</v>
      </c>
      <c r="E120" s="16" t="s">
        <v>31</v>
      </c>
      <c r="F120" s="16" t="s">
        <v>32</v>
      </c>
      <c r="G120" s="16">
        <v>11</v>
      </c>
      <c r="H120" s="16" t="s">
        <v>286</v>
      </c>
      <c r="I120" s="16" t="s">
        <v>287</v>
      </c>
      <c r="J120" s="16" t="s">
        <v>292</v>
      </c>
      <c r="K120" s="16" t="s">
        <v>101</v>
      </c>
      <c r="L120" s="16" t="s">
        <v>35</v>
      </c>
      <c r="M120" s="16" t="s">
        <v>35</v>
      </c>
      <c r="N120" s="16" t="s">
        <v>39</v>
      </c>
      <c r="O120" s="27" t="s">
        <v>53</v>
      </c>
      <c r="P120" s="23">
        <v>2088749.49</v>
      </c>
      <c r="Q120" s="23">
        <v>1122648</v>
      </c>
      <c r="R120" s="23">
        <v>1122648</v>
      </c>
      <c r="S120" s="23">
        <v>1122648</v>
      </c>
      <c r="T120" s="23">
        <v>1122648</v>
      </c>
      <c r="U120" s="23">
        <v>1122648</v>
      </c>
      <c r="V120" s="23">
        <v>1122648</v>
      </c>
      <c r="W120" s="16" t="s">
        <v>41</v>
      </c>
      <c r="X120" s="16" t="s">
        <v>42</v>
      </c>
      <c r="Y120" s="16" t="s">
        <v>37</v>
      </c>
      <c r="Z120" s="16" t="s">
        <v>37</v>
      </c>
      <c r="AA120" s="16" t="s">
        <v>43</v>
      </c>
      <c r="AB120" s="16" t="s">
        <v>35</v>
      </c>
    </row>
    <row r="121" spans="1:28" s="16" customFormat="1" ht="35.25" customHeight="1">
      <c r="A121" s="16" t="s">
        <v>28</v>
      </c>
      <c r="B121" s="16" t="s">
        <v>29</v>
      </c>
      <c r="C121" s="16" t="s">
        <v>30</v>
      </c>
      <c r="D121" s="16">
        <v>2020</v>
      </c>
      <c r="E121" s="16" t="s">
        <v>31</v>
      </c>
      <c r="F121" s="16" t="s">
        <v>32</v>
      </c>
      <c r="G121" s="16">
        <v>11</v>
      </c>
      <c r="H121" s="16" t="s">
        <v>299</v>
      </c>
      <c r="I121" s="16" t="s">
        <v>300</v>
      </c>
      <c r="J121" s="16" t="s">
        <v>33</v>
      </c>
      <c r="K121" s="16" t="s">
        <v>33</v>
      </c>
      <c r="L121" s="16" t="s">
        <v>301</v>
      </c>
      <c r="M121" s="16" t="s">
        <v>302</v>
      </c>
      <c r="N121" s="16" t="s">
        <v>35</v>
      </c>
      <c r="O121" s="27" t="s">
        <v>36</v>
      </c>
      <c r="P121" s="23">
        <v>3377254.87</v>
      </c>
      <c r="Q121" s="23">
        <v>3059803.01</v>
      </c>
      <c r="R121" s="23">
        <v>3059803.01</v>
      </c>
      <c r="S121" s="23">
        <v>3059803.01</v>
      </c>
      <c r="T121" s="23">
        <v>3059803.01</v>
      </c>
      <c r="U121" s="23">
        <v>3059803.01</v>
      </c>
      <c r="V121" s="23">
        <v>3059803.01</v>
      </c>
      <c r="W121" s="16" t="s">
        <v>35</v>
      </c>
      <c r="X121" s="16" t="s">
        <v>35</v>
      </c>
      <c r="Y121" s="16" t="s">
        <v>37</v>
      </c>
      <c r="Z121" s="16" t="s">
        <v>37</v>
      </c>
      <c r="AA121" s="16" t="s">
        <v>35</v>
      </c>
      <c r="AB121" s="16" t="s">
        <v>35</v>
      </c>
    </row>
    <row r="122" spans="1:28" s="16" customFormat="1" ht="35.25" customHeight="1">
      <c r="A122" s="16" t="s">
        <v>28</v>
      </c>
      <c r="B122" s="16" t="s">
        <v>29</v>
      </c>
      <c r="C122" s="16" t="s">
        <v>38</v>
      </c>
      <c r="D122" s="16">
        <v>2020</v>
      </c>
      <c r="E122" s="16" t="s">
        <v>31</v>
      </c>
      <c r="F122" s="16" t="s">
        <v>32</v>
      </c>
      <c r="G122" s="16">
        <v>11</v>
      </c>
      <c r="H122" s="16" t="s">
        <v>299</v>
      </c>
      <c r="I122" s="16" t="s">
        <v>300</v>
      </c>
      <c r="J122" s="16" t="s">
        <v>305</v>
      </c>
      <c r="K122" s="16" t="s">
        <v>101</v>
      </c>
      <c r="L122" s="16" t="s">
        <v>35</v>
      </c>
      <c r="M122" s="16" t="s">
        <v>35</v>
      </c>
      <c r="N122" s="16" t="s">
        <v>39</v>
      </c>
      <c r="O122" s="27" t="s">
        <v>44</v>
      </c>
      <c r="P122" s="23">
        <v>0</v>
      </c>
      <c r="Q122" s="23">
        <v>0</v>
      </c>
      <c r="R122" s="23">
        <v>0</v>
      </c>
      <c r="S122" s="23">
        <v>0</v>
      </c>
      <c r="T122" s="23">
        <v>0</v>
      </c>
      <c r="U122" s="23">
        <v>0</v>
      </c>
      <c r="V122" s="23">
        <v>0</v>
      </c>
      <c r="W122" s="16" t="s">
        <v>41</v>
      </c>
      <c r="X122" s="16" t="s">
        <v>42</v>
      </c>
      <c r="Y122" s="16" t="s">
        <v>37</v>
      </c>
      <c r="Z122" s="16" t="s">
        <v>37</v>
      </c>
      <c r="AA122" s="16" t="s">
        <v>43</v>
      </c>
      <c r="AB122" s="16" t="s">
        <v>35</v>
      </c>
    </row>
    <row r="123" spans="1:28" s="16" customFormat="1" ht="35.25" customHeight="1">
      <c r="A123" s="16" t="s">
        <v>28</v>
      </c>
      <c r="B123" s="16" t="s">
        <v>29</v>
      </c>
      <c r="C123" s="16" t="s">
        <v>38</v>
      </c>
      <c r="D123" s="16">
        <v>2020</v>
      </c>
      <c r="E123" s="16" t="s">
        <v>31</v>
      </c>
      <c r="F123" s="16" t="s">
        <v>32</v>
      </c>
      <c r="G123" s="16">
        <v>11</v>
      </c>
      <c r="H123" s="16" t="s">
        <v>299</v>
      </c>
      <c r="I123" s="16" t="s">
        <v>300</v>
      </c>
      <c r="J123" s="16" t="s">
        <v>305</v>
      </c>
      <c r="K123" s="16" t="s">
        <v>101</v>
      </c>
      <c r="L123" s="16" t="s">
        <v>35</v>
      </c>
      <c r="M123" s="16" t="s">
        <v>35</v>
      </c>
      <c r="N123" s="16" t="s">
        <v>39</v>
      </c>
      <c r="O123" s="27" t="s">
        <v>59</v>
      </c>
      <c r="P123" s="23">
        <v>0</v>
      </c>
      <c r="Q123" s="23">
        <v>0</v>
      </c>
      <c r="R123" s="23">
        <v>0</v>
      </c>
      <c r="S123" s="23">
        <v>0</v>
      </c>
      <c r="T123" s="23">
        <v>0</v>
      </c>
      <c r="U123" s="23">
        <v>0</v>
      </c>
      <c r="V123" s="23">
        <v>0</v>
      </c>
      <c r="W123" s="16" t="s">
        <v>41</v>
      </c>
      <c r="X123" s="16" t="s">
        <v>42</v>
      </c>
      <c r="Y123" s="16" t="s">
        <v>37</v>
      </c>
      <c r="Z123" s="16" t="s">
        <v>37</v>
      </c>
      <c r="AA123" s="16" t="s">
        <v>43</v>
      </c>
      <c r="AB123" s="16" t="s">
        <v>35</v>
      </c>
    </row>
    <row r="124" spans="1:28" s="16" customFormat="1" ht="48" customHeight="1">
      <c r="A124" s="16" t="s">
        <v>28</v>
      </c>
      <c r="B124" s="16" t="s">
        <v>29</v>
      </c>
      <c r="C124" s="16" t="s">
        <v>38</v>
      </c>
      <c r="D124" s="16">
        <v>2020</v>
      </c>
      <c r="E124" s="16" t="s">
        <v>31</v>
      </c>
      <c r="F124" s="16" t="s">
        <v>32</v>
      </c>
      <c r="G124" s="16">
        <v>11</v>
      </c>
      <c r="H124" s="16" t="s">
        <v>299</v>
      </c>
      <c r="I124" s="16" t="s">
        <v>300</v>
      </c>
      <c r="J124" s="16" t="s">
        <v>305</v>
      </c>
      <c r="K124" s="16" t="s">
        <v>101</v>
      </c>
      <c r="L124" s="16" t="s">
        <v>35</v>
      </c>
      <c r="M124" s="16" t="s">
        <v>35</v>
      </c>
      <c r="N124" s="16" t="s">
        <v>39</v>
      </c>
      <c r="O124" s="27" t="s">
        <v>63</v>
      </c>
      <c r="P124" s="23">
        <v>3377254.87</v>
      </c>
      <c r="Q124" s="23">
        <v>0</v>
      </c>
      <c r="R124" s="23">
        <v>0</v>
      </c>
      <c r="S124" s="23">
        <v>0</v>
      </c>
      <c r="T124" s="23">
        <v>0</v>
      </c>
      <c r="U124" s="23">
        <v>0</v>
      </c>
      <c r="V124" s="23">
        <v>0</v>
      </c>
      <c r="W124" s="16" t="s">
        <v>41</v>
      </c>
      <c r="X124" s="16" t="s">
        <v>42</v>
      </c>
      <c r="Y124" s="16" t="s">
        <v>37</v>
      </c>
      <c r="Z124" s="16" t="s">
        <v>37</v>
      </c>
      <c r="AA124" s="16" t="s">
        <v>43</v>
      </c>
      <c r="AB124" s="16" t="s">
        <v>35</v>
      </c>
    </row>
    <row r="125" spans="1:28" s="16" customFormat="1" ht="35.25" customHeight="1">
      <c r="A125" s="16" t="s">
        <v>28</v>
      </c>
      <c r="B125" s="16" t="s">
        <v>29</v>
      </c>
      <c r="C125" s="16" t="s">
        <v>38</v>
      </c>
      <c r="D125" s="16">
        <v>2020</v>
      </c>
      <c r="E125" s="16" t="s">
        <v>31</v>
      </c>
      <c r="F125" s="16" t="s">
        <v>32</v>
      </c>
      <c r="G125" s="16">
        <v>11</v>
      </c>
      <c r="H125" s="16" t="s">
        <v>299</v>
      </c>
      <c r="I125" s="16" t="s">
        <v>300</v>
      </c>
      <c r="J125" s="16" t="s">
        <v>305</v>
      </c>
      <c r="K125" s="16" t="s">
        <v>101</v>
      </c>
      <c r="L125" s="16" t="s">
        <v>35</v>
      </c>
      <c r="M125" s="16" t="s">
        <v>35</v>
      </c>
      <c r="N125" s="16" t="s">
        <v>39</v>
      </c>
      <c r="O125" s="27" t="s">
        <v>53</v>
      </c>
      <c r="P125" s="23">
        <v>0</v>
      </c>
      <c r="Q125" s="23">
        <v>439756</v>
      </c>
      <c r="R125" s="23">
        <v>439756</v>
      </c>
      <c r="S125" s="23">
        <v>439756</v>
      </c>
      <c r="T125" s="23">
        <v>439756</v>
      </c>
      <c r="U125" s="23">
        <v>439756</v>
      </c>
      <c r="V125" s="23">
        <v>439756</v>
      </c>
      <c r="W125" s="16" t="s">
        <v>41</v>
      </c>
      <c r="X125" s="16" t="s">
        <v>42</v>
      </c>
      <c r="Y125" s="16" t="s">
        <v>37</v>
      </c>
      <c r="Z125" s="16" t="s">
        <v>37</v>
      </c>
      <c r="AA125" s="16" t="s">
        <v>43</v>
      </c>
      <c r="AB125" s="16" t="s">
        <v>35</v>
      </c>
    </row>
    <row r="126" spans="1:28" s="16" customFormat="1" ht="35.25" customHeight="1">
      <c r="A126" s="16" t="s">
        <v>28</v>
      </c>
      <c r="B126" s="16" t="s">
        <v>29</v>
      </c>
      <c r="C126" s="16" t="s">
        <v>38</v>
      </c>
      <c r="D126" s="16">
        <v>2020</v>
      </c>
      <c r="E126" s="16" t="s">
        <v>31</v>
      </c>
      <c r="F126" s="16" t="s">
        <v>32</v>
      </c>
      <c r="G126" s="16">
        <v>11</v>
      </c>
      <c r="H126" s="16" t="s">
        <v>299</v>
      </c>
      <c r="I126" s="16" t="s">
        <v>300</v>
      </c>
      <c r="J126" s="16" t="s">
        <v>305</v>
      </c>
      <c r="K126" s="16" t="s">
        <v>101</v>
      </c>
      <c r="L126" s="16" t="s">
        <v>35</v>
      </c>
      <c r="M126" s="16" t="s">
        <v>35</v>
      </c>
      <c r="N126" s="16" t="s">
        <v>39</v>
      </c>
      <c r="O126" s="27" t="s">
        <v>69</v>
      </c>
      <c r="P126" s="23">
        <v>0</v>
      </c>
      <c r="Q126" s="23">
        <v>2618408.61</v>
      </c>
      <c r="R126" s="23">
        <v>2618408.61</v>
      </c>
      <c r="S126" s="23">
        <v>2618408.61</v>
      </c>
      <c r="T126" s="23">
        <v>2618408.61</v>
      </c>
      <c r="U126" s="23">
        <v>2618408.61</v>
      </c>
      <c r="V126" s="23">
        <v>2618408.61</v>
      </c>
      <c r="W126" s="16" t="s">
        <v>41</v>
      </c>
      <c r="X126" s="16" t="s">
        <v>42</v>
      </c>
      <c r="Y126" s="16" t="s">
        <v>37</v>
      </c>
      <c r="Z126" s="16" t="s">
        <v>37</v>
      </c>
      <c r="AA126" s="16" t="s">
        <v>43</v>
      </c>
      <c r="AB126" s="16" t="s">
        <v>35</v>
      </c>
    </row>
    <row r="127" spans="1:28" s="16" customFormat="1" ht="35.25" customHeight="1">
      <c r="A127" s="16" t="s">
        <v>28</v>
      </c>
      <c r="B127" s="16" t="s">
        <v>29</v>
      </c>
      <c r="C127" s="16" t="s">
        <v>38</v>
      </c>
      <c r="D127" s="16">
        <v>2020</v>
      </c>
      <c r="E127" s="16" t="s">
        <v>31</v>
      </c>
      <c r="F127" s="16" t="s">
        <v>32</v>
      </c>
      <c r="G127" s="16">
        <v>11</v>
      </c>
      <c r="H127" s="16" t="s">
        <v>299</v>
      </c>
      <c r="I127" s="16" t="s">
        <v>300</v>
      </c>
      <c r="J127" s="16" t="s">
        <v>305</v>
      </c>
      <c r="K127" s="16" t="s">
        <v>101</v>
      </c>
      <c r="L127" s="16" t="s">
        <v>35</v>
      </c>
      <c r="M127" s="16" t="s">
        <v>35</v>
      </c>
      <c r="N127" s="16" t="s">
        <v>39</v>
      </c>
      <c r="O127" s="27" t="s">
        <v>65</v>
      </c>
      <c r="P127" s="23">
        <v>0</v>
      </c>
      <c r="Q127" s="23">
        <v>1119.4000000000001</v>
      </c>
      <c r="R127" s="23">
        <v>1119.4000000000001</v>
      </c>
      <c r="S127" s="23">
        <v>1119.4000000000001</v>
      </c>
      <c r="T127" s="23">
        <v>1119.4000000000001</v>
      </c>
      <c r="U127" s="23">
        <v>1119.4000000000001</v>
      </c>
      <c r="V127" s="23">
        <v>1119.4000000000001</v>
      </c>
      <c r="W127" s="16" t="s">
        <v>41</v>
      </c>
      <c r="X127" s="16" t="s">
        <v>42</v>
      </c>
      <c r="Y127" s="16" t="s">
        <v>37</v>
      </c>
      <c r="Z127" s="16" t="s">
        <v>37</v>
      </c>
      <c r="AA127" s="16" t="s">
        <v>43</v>
      </c>
      <c r="AB127" s="16" t="s">
        <v>35</v>
      </c>
    </row>
    <row r="128" spans="1:28" s="16" customFormat="1" ht="35.25" customHeight="1">
      <c r="A128" s="16" t="s">
        <v>28</v>
      </c>
      <c r="B128" s="16" t="s">
        <v>29</v>
      </c>
      <c r="C128" s="16" t="s">
        <v>38</v>
      </c>
      <c r="D128" s="16">
        <v>2020</v>
      </c>
      <c r="E128" s="16" t="s">
        <v>31</v>
      </c>
      <c r="F128" s="16" t="s">
        <v>32</v>
      </c>
      <c r="G128" s="16">
        <v>11</v>
      </c>
      <c r="H128" s="16" t="s">
        <v>299</v>
      </c>
      <c r="I128" s="16" t="s">
        <v>300</v>
      </c>
      <c r="J128" s="16" t="s">
        <v>305</v>
      </c>
      <c r="K128" s="16" t="s">
        <v>101</v>
      </c>
      <c r="L128" s="16" t="s">
        <v>35</v>
      </c>
      <c r="M128" s="16" t="s">
        <v>35</v>
      </c>
      <c r="N128" s="16" t="s">
        <v>39</v>
      </c>
      <c r="O128" s="27" t="s">
        <v>40</v>
      </c>
      <c r="P128" s="23">
        <v>0</v>
      </c>
      <c r="Q128" s="23">
        <v>519</v>
      </c>
      <c r="R128" s="23">
        <v>519</v>
      </c>
      <c r="S128" s="23">
        <v>519</v>
      </c>
      <c r="T128" s="23">
        <v>519</v>
      </c>
      <c r="U128" s="23">
        <v>519</v>
      </c>
      <c r="V128" s="23">
        <v>519</v>
      </c>
      <c r="W128" s="16" t="s">
        <v>41</v>
      </c>
      <c r="X128" s="16" t="s">
        <v>42</v>
      </c>
      <c r="Y128" s="16" t="s">
        <v>37</v>
      </c>
      <c r="Z128" s="16" t="s">
        <v>37</v>
      </c>
      <c r="AA128" s="16" t="s">
        <v>43</v>
      </c>
      <c r="AB128" s="16" t="s">
        <v>35</v>
      </c>
    </row>
    <row r="129" spans="1:28" s="16" customFormat="1" ht="35.25" customHeight="1">
      <c r="A129" s="16" t="s">
        <v>28</v>
      </c>
      <c r="B129" s="16" t="s">
        <v>29</v>
      </c>
      <c r="C129" s="16" t="s">
        <v>30</v>
      </c>
      <c r="D129" s="16">
        <v>2020</v>
      </c>
      <c r="E129" s="16" t="s">
        <v>31</v>
      </c>
      <c r="F129" s="16" t="s">
        <v>32</v>
      </c>
      <c r="G129" s="16">
        <v>11</v>
      </c>
      <c r="H129" s="16" t="s">
        <v>309</v>
      </c>
      <c r="I129" s="16" t="s">
        <v>310</v>
      </c>
      <c r="J129" s="16" t="s">
        <v>33</v>
      </c>
      <c r="K129" s="16" t="s">
        <v>33</v>
      </c>
      <c r="L129" s="16" t="s">
        <v>311</v>
      </c>
      <c r="M129" s="16" t="s">
        <v>312</v>
      </c>
      <c r="N129" s="16" t="s">
        <v>35</v>
      </c>
      <c r="O129" s="27" t="s">
        <v>36</v>
      </c>
      <c r="P129" s="23">
        <v>2481441.7000000002</v>
      </c>
      <c r="Q129" s="23">
        <v>1795680</v>
      </c>
      <c r="R129" s="23">
        <v>1795680</v>
      </c>
      <c r="S129" s="23">
        <v>1795680</v>
      </c>
      <c r="T129" s="23">
        <v>1795680</v>
      </c>
      <c r="U129" s="23">
        <v>1795680</v>
      </c>
      <c r="V129" s="23">
        <v>1795680</v>
      </c>
      <c r="W129" s="16" t="s">
        <v>35</v>
      </c>
      <c r="X129" s="16" t="s">
        <v>35</v>
      </c>
      <c r="Y129" s="16" t="s">
        <v>37</v>
      </c>
      <c r="Z129" s="16" t="s">
        <v>37</v>
      </c>
      <c r="AA129" s="16" t="s">
        <v>35</v>
      </c>
      <c r="AB129" s="16" t="s">
        <v>35</v>
      </c>
    </row>
    <row r="130" spans="1:28" s="16" customFormat="1" ht="35.25" customHeight="1">
      <c r="A130" s="16" t="s">
        <v>28</v>
      </c>
      <c r="B130" s="16" t="s">
        <v>29</v>
      </c>
      <c r="C130" s="16" t="s">
        <v>38</v>
      </c>
      <c r="D130" s="16">
        <v>2020</v>
      </c>
      <c r="E130" s="16" t="s">
        <v>31</v>
      </c>
      <c r="F130" s="16" t="s">
        <v>32</v>
      </c>
      <c r="G130" s="16">
        <v>11</v>
      </c>
      <c r="H130" s="16" t="s">
        <v>309</v>
      </c>
      <c r="I130" s="16" t="s">
        <v>310</v>
      </c>
      <c r="J130" s="16" t="s">
        <v>315</v>
      </c>
      <c r="K130" s="16" t="s">
        <v>101</v>
      </c>
      <c r="L130" s="16" t="s">
        <v>35</v>
      </c>
      <c r="M130" s="16" t="s">
        <v>35</v>
      </c>
      <c r="N130" s="16" t="s">
        <v>39</v>
      </c>
      <c r="O130" s="27" t="s">
        <v>65</v>
      </c>
      <c r="P130" s="23">
        <v>0</v>
      </c>
      <c r="Q130" s="23">
        <v>0</v>
      </c>
      <c r="R130" s="23">
        <v>0</v>
      </c>
      <c r="S130" s="23">
        <v>0</v>
      </c>
      <c r="T130" s="23">
        <v>0</v>
      </c>
      <c r="U130" s="23">
        <v>0</v>
      </c>
      <c r="V130" s="23">
        <v>0</v>
      </c>
      <c r="W130" s="16" t="s">
        <v>41</v>
      </c>
      <c r="X130" s="16" t="s">
        <v>42</v>
      </c>
      <c r="Y130" s="16" t="s">
        <v>37</v>
      </c>
      <c r="Z130" s="16" t="s">
        <v>37</v>
      </c>
      <c r="AA130" s="16" t="s">
        <v>43</v>
      </c>
      <c r="AB130" s="16" t="s">
        <v>35</v>
      </c>
    </row>
    <row r="131" spans="1:28" s="16" customFormat="1" ht="35.25" customHeight="1">
      <c r="A131" s="16" t="s">
        <v>28</v>
      </c>
      <c r="B131" s="16" t="s">
        <v>29</v>
      </c>
      <c r="C131" s="16" t="s">
        <v>38</v>
      </c>
      <c r="D131" s="16">
        <v>2020</v>
      </c>
      <c r="E131" s="16" t="s">
        <v>31</v>
      </c>
      <c r="F131" s="16" t="s">
        <v>32</v>
      </c>
      <c r="G131" s="16">
        <v>11</v>
      </c>
      <c r="H131" s="16" t="s">
        <v>309</v>
      </c>
      <c r="I131" s="16" t="s">
        <v>310</v>
      </c>
      <c r="J131" s="16" t="s">
        <v>315</v>
      </c>
      <c r="K131" s="16" t="s">
        <v>101</v>
      </c>
      <c r="L131" s="16" t="s">
        <v>35</v>
      </c>
      <c r="M131" s="16" t="s">
        <v>35</v>
      </c>
      <c r="N131" s="16" t="s">
        <v>39</v>
      </c>
      <c r="O131" s="27" t="s">
        <v>40</v>
      </c>
      <c r="P131" s="23">
        <v>98945.7</v>
      </c>
      <c r="Q131" s="23">
        <v>0</v>
      </c>
      <c r="R131" s="23">
        <v>0</v>
      </c>
      <c r="S131" s="23">
        <v>0</v>
      </c>
      <c r="T131" s="23">
        <v>0</v>
      </c>
      <c r="U131" s="23">
        <v>0</v>
      </c>
      <c r="V131" s="23">
        <v>0</v>
      </c>
      <c r="W131" s="16" t="s">
        <v>41</v>
      </c>
      <c r="X131" s="16" t="s">
        <v>42</v>
      </c>
      <c r="Y131" s="16" t="s">
        <v>37</v>
      </c>
      <c r="Z131" s="16" t="s">
        <v>37</v>
      </c>
      <c r="AA131" s="16" t="s">
        <v>43</v>
      </c>
      <c r="AB131" s="16" t="s">
        <v>35</v>
      </c>
    </row>
    <row r="132" spans="1:28" s="16" customFormat="1" ht="35.25" customHeight="1">
      <c r="A132" s="16" t="s">
        <v>28</v>
      </c>
      <c r="B132" s="16" t="s">
        <v>29</v>
      </c>
      <c r="C132" s="16" t="s">
        <v>38</v>
      </c>
      <c r="D132" s="16">
        <v>2020</v>
      </c>
      <c r="E132" s="16" t="s">
        <v>31</v>
      </c>
      <c r="F132" s="16" t="s">
        <v>32</v>
      </c>
      <c r="G132" s="16">
        <v>11</v>
      </c>
      <c r="H132" s="16" t="s">
        <v>309</v>
      </c>
      <c r="I132" s="16" t="s">
        <v>310</v>
      </c>
      <c r="J132" s="16" t="s">
        <v>315</v>
      </c>
      <c r="K132" s="16" t="s">
        <v>101</v>
      </c>
      <c r="L132" s="16" t="s">
        <v>35</v>
      </c>
      <c r="M132" s="16" t="s">
        <v>35</v>
      </c>
      <c r="N132" s="16" t="s">
        <v>39</v>
      </c>
      <c r="O132" s="27" t="s">
        <v>44</v>
      </c>
      <c r="P132" s="23">
        <v>0</v>
      </c>
      <c r="Q132" s="23">
        <v>0</v>
      </c>
      <c r="R132" s="23">
        <v>0</v>
      </c>
      <c r="S132" s="23">
        <v>0</v>
      </c>
      <c r="T132" s="23">
        <v>0</v>
      </c>
      <c r="U132" s="23">
        <v>0</v>
      </c>
      <c r="V132" s="23">
        <v>0</v>
      </c>
      <c r="W132" s="16" t="s">
        <v>41</v>
      </c>
      <c r="X132" s="16" t="s">
        <v>42</v>
      </c>
      <c r="Y132" s="16" t="s">
        <v>37</v>
      </c>
      <c r="Z132" s="16" t="s">
        <v>37</v>
      </c>
      <c r="AA132" s="16" t="s">
        <v>43</v>
      </c>
      <c r="AB132" s="16" t="s">
        <v>35</v>
      </c>
    </row>
    <row r="133" spans="1:28" s="16" customFormat="1" ht="35.25" customHeight="1">
      <c r="A133" s="16" t="s">
        <v>28</v>
      </c>
      <c r="B133" s="16" t="s">
        <v>29</v>
      </c>
      <c r="C133" s="16" t="s">
        <v>38</v>
      </c>
      <c r="D133" s="16">
        <v>2020</v>
      </c>
      <c r="E133" s="16" t="s">
        <v>31</v>
      </c>
      <c r="F133" s="16" t="s">
        <v>32</v>
      </c>
      <c r="G133" s="16">
        <v>11</v>
      </c>
      <c r="H133" s="16" t="s">
        <v>309</v>
      </c>
      <c r="I133" s="16" t="s">
        <v>310</v>
      </c>
      <c r="J133" s="16" t="s">
        <v>315</v>
      </c>
      <c r="K133" s="16" t="s">
        <v>101</v>
      </c>
      <c r="L133" s="16" t="s">
        <v>35</v>
      </c>
      <c r="M133" s="16" t="s">
        <v>35</v>
      </c>
      <c r="N133" s="16" t="s">
        <v>39</v>
      </c>
      <c r="O133" s="27" t="s">
        <v>70</v>
      </c>
      <c r="P133" s="23">
        <v>431113</v>
      </c>
      <c r="Q133" s="23">
        <v>0</v>
      </c>
      <c r="R133" s="23">
        <v>0</v>
      </c>
      <c r="S133" s="23">
        <v>0</v>
      </c>
      <c r="T133" s="23">
        <v>0</v>
      </c>
      <c r="U133" s="23">
        <v>0</v>
      </c>
      <c r="V133" s="23">
        <v>0</v>
      </c>
      <c r="W133" s="16" t="s">
        <v>41</v>
      </c>
      <c r="X133" s="16" t="s">
        <v>42</v>
      </c>
      <c r="Y133" s="16" t="s">
        <v>37</v>
      </c>
      <c r="Z133" s="16" t="s">
        <v>37</v>
      </c>
      <c r="AA133" s="16" t="s">
        <v>43</v>
      </c>
      <c r="AB133" s="16" t="s">
        <v>35</v>
      </c>
    </row>
    <row r="134" spans="1:28" s="16" customFormat="1" ht="35.25" customHeight="1">
      <c r="A134" s="16" t="s">
        <v>28</v>
      </c>
      <c r="B134" s="16" t="s">
        <v>29</v>
      </c>
      <c r="C134" s="16" t="s">
        <v>38</v>
      </c>
      <c r="D134" s="16">
        <v>2020</v>
      </c>
      <c r="E134" s="16" t="s">
        <v>31</v>
      </c>
      <c r="F134" s="16" t="s">
        <v>32</v>
      </c>
      <c r="G134" s="16">
        <v>11</v>
      </c>
      <c r="H134" s="16" t="s">
        <v>309</v>
      </c>
      <c r="I134" s="16" t="s">
        <v>310</v>
      </c>
      <c r="J134" s="16" t="s">
        <v>315</v>
      </c>
      <c r="K134" s="16" t="s">
        <v>101</v>
      </c>
      <c r="L134" s="16" t="s">
        <v>35</v>
      </c>
      <c r="M134" s="16" t="s">
        <v>35</v>
      </c>
      <c r="N134" s="16" t="s">
        <v>39</v>
      </c>
      <c r="O134" s="27" t="s">
        <v>53</v>
      </c>
      <c r="P134" s="23">
        <v>1904720</v>
      </c>
      <c r="Q134" s="23">
        <v>1795680</v>
      </c>
      <c r="R134" s="23">
        <v>1795680</v>
      </c>
      <c r="S134" s="23">
        <v>1795680</v>
      </c>
      <c r="T134" s="23">
        <v>1795680</v>
      </c>
      <c r="U134" s="23">
        <v>1795680</v>
      </c>
      <c r="V134" s="23">
        <v>1795680</v>
      </c>
      <c r="W134" s="16" t="s">
        <v>41</v>
      </c>
      <c r="X134" s="16" t="s">
        <v>42</v>
      </c>
      <c r="Y134" s="16" t="s">
        <v>37</v>
      </c>
      <c r="Z134" s="16" t="s">
        <v>37</v>
      </c>
      <c r="AA134" s="16" t="s">
        <v>43</v>
      </c>
      <c r="AB134" s="16" t="s">
        <v>35</v>
      </c>
    </row>
    <row r="135" spans="1:28" s="16" customFormat="1" ht="35.25" customHeight="1">
      <c r="A135" s="16" t="s">
        <v>28</v>
      </c>
      <c r="B135" s="16" t="s">
        <v>29</v>
      </c>
      <c r="C135" s="16" t="s">
        <v>38</v>
      </c>
      <c r="D135" s="16">
        <v>2020</v>
      </c>
      <c r="E135" s="16" t="s">
        <v>31</v>
      </c>
      <c r="F135" s="16" t="s">
        <v>32</v>
      </c>
      <c r="G135" s="16">
        <v>11</v>
      </c>
      <c r="H135" s="16" t="s">
        <v>309</v>
      </c>
      <c r="I135" s="16" t="s">
        <v>310</v>
      </c>
      <c r="J135" s="16" t="s">
        <v>315</v>
      </c>
      <c r="K135" s="16" t="s">
        <v>101</v>
      </c>
      <c r="L135" s="16" t="s">
        <v>35</v>
      </c>
      <c r="M135" s="16" t="s">
        <v>35</v>
      </c>
      <c r="N135" s="16" t="s">
        <v>39</v>
      </c>
      <c r="O135" s="27" t="s">
        <v>61</v>
      </c>
      <c r="P135" s="23">
        <v>18705</v>
      </c>
      <c r="Q135" s="23">
        <v>0</v>
      </c>
      <c r="R135" s="23">
        <v>0</v>
      </c>
      <c r="S135" s="23">
        <v>0</v>
      </c>
      <c r="T135" s="23">
        <v>0</v>
      </c>
      <c r="U135" s="23">
        <v>0</v>
      </c>
      <c r="V135" s="23">
        <v>0</v>
      </c>
      <c r="W135" s="16" t="s">
        <v>41</v>
      </c>
      <c r="X135" s="16" t="s">
        <v>42</v>
      </c>
      <c r="Y135" s="16" t="s">
        <v>37</v>
      </c>
      <c r="Z135" s="16" t="s">
        <v>37</v>
      </c>
      <c r="AA135" s="16" t="s">
        <v>43</v>
      </c>
      <c r="AB135" s="16" t="s">
        <v>35</v>
      </c>
    </row>
    <row r="136" spans="1:28" s="16" customFormat="1" ht="35.25" customHeight="1">
      <c r="A136" s="16" t="s">
        <v>28</v>
      </c>
      <c r="B136" s="16" t="s">
        <v>29</v>
      </c>
      <c r="C136" s="16" t="s">
        <v>38</v>
      </c>
      <c r="D136" s="16">
        <v>2020</v>
      </c>
      <c r="E136" s="16" t="s">
        <v>31</v>
      </c>
      <c r="F136" s="16" t="s">
        <v>32</v>
      </c>
      <c r="G136" s="16">
        <v>11</v>
      </c>
      <c r="H136" s="16" t="s">
        <v>309</v>
      </c>
      <c r="I136" s="16" t="s">
        <v>310</v>
      </c>
      <c r="J136" s="16" t="s">
        <v>315</v>
      </c>
      <c r="K136" s="16" t="s">
        <v>101</v>
      </c>
      <c r="L136" s="16" t="s">
        <v>35</v>
      </c>
      <c r="M136" s="16" t="s">
        <v>35</v>
      </c>
      <c r="N136" s="16" t="s">
        <v>39</v>
      </c>
      <c r="O136" s="27" t="s">
        <v>71</v>
      </c>
      <c r="P136" s="23">
        <v>1800</v>
      </c>
      <c r="Q136" s="23">
        <v>0</v>
      </c>
      <c r="R136" s="23">
        <v>0</v>
      </c>
      <c r="S136" s="23">
        <v>0</v>
      </c>
      <c r="T136" s="23">
        <v>0</v>
      </c>
      <c r="U136" s="23">
        <v>0</v>
      </c>
      <c r="V136" s="23">
        <v>0</v>
      </c>
      <c r="W136" s="16" t="s">
        <v>41</v>
      </c>
      <c r="X136" s="16" t="s">
        <v>42</v>
      </c>
      <c r="Y136" s="16" t="s">
        <v>37</v>
      </c>
      <c r="Z136" s="16" t="s">
        <v>37</v>
      </c>
      <c r="AA136" s="16" t="s">
        <v>43</v>
      </c>
      <c r="AB136" s="16" t="s">
        <v>35</v>
      </c>
    </row>
    <row r="137" spans="1:28" s="16" customFormat="1" ht="35.25" customHeight="1">
      <c r="A137" s="16" t="s">
        <v>28</v>
      </c>
      <c r="B137" s="16" t="s">
        <v>29</v>
      </c>
      <c r="C137" s="16" t="s">
        <v>38</v>
      </c>
      <c r="D137" s="16">
        <v>2020</v>
      </c>
      <c r="E137" s="16" t="s">
        <v>31</v>
      </c>
      <c r="F137" s="16" t="s">
        <v>32</v>
      </c>
      <c r="G137" s="16">
        <v>11</v>
      </c>
      <c r="H137" s="16" t="s">
        <v>309</v>
      </c>
      <c r="I137" s="16" t="s">
        <v>310</v>
      </c>
      <c r="J137" s="16" t="s">
        <v>315</v>
      </c>
      <c r="K137" s="16" t="s">
        <v>101</v>
      </c>
      <c r="L137" s="16" t="s">
        <v>35</v>
      </c>
      <c r="M137" s="16" t="s">
        <v>35</v>
      </c>
      <c r="N137" s="16" t="s">
        <v>39</v>
      </c>
      <c r="O137" s="27" t="s">
        <v>321</v>
      </c>
      <c r="P137" s="23">
        <v>26158</v>
      </c>
      <c r="Q137" s="23">
        <v>0</v>
      </c>
      <c r="R137" s="23">
        <v>0</v>
      </c>
      <c r="S137" s="23">
        <v>0</v>
      </c>
      <c r="T137" s="23">
        <v>0</v>
      </c>
      <c r="U137" s="23">
        <v>0</v>
      </c>
      <c r="V137" s="23">
        <v>0</v>
      </c>
      <c r="W137" s="16" t="s">
        <v>41</v>
      </c>
      <c r="X137" s="16" t="s">
        <v>42</v>
      </c>
      <c r="Y137" s="16" t="s">
        <v>37</v>
      </c>
      <c r="Z137" s="16" t="s">
        <v>37</v>
      </c>
      <c r="AA137" s="16" t="s">
        <v>43</v>
      </c>
      <c r="AB137" s="16" t="s">
        <v>35</v>
      </c>
    </row>
    <row r="138" spans="1:28" s="16" customFormat="1" ht="35.25" customHeight="1">
      <c r="A138" s="16" t="s">
        <v>28</v>
      </c>
      <c r="B138" s="16" t="s">
        <v>29</v>
      </c>
      <c r="C138" s="16" t="s">
        <v>30</v>
      </c>
      <c r="D138" s="16">
        <v>2021</v>
      </c>
      <c r="E138" s="16" t="s">
        <v>31</v>
      </c>
      <c r="F138" s="16" t="s">
        <v>68</v>
      </c>
      <c r="G138" s="16">
        <v>33</v>
      </c>
      <c r="H138" s="16" t="s">
        <v>93</v>
      </c>
      <c r="I138" s="16" t="s">
        <v>94</v>
      </c>
      <c r="J138" s="16" t="s">
        <v>33</v>
      </c>
      <c r="K138" s="16" t="s">
        <v>33</v>
      </c>
      <c r="L138" s="16" t="s">
        <v>323</v>
      </c>
      <c r="M138" s="16" t="s">
        <v>34</v>
      </c>
      <c r="N138" s="16" t="s">
        <v>35</v>
      </c>
      <c r="O138" s="27" t="s">
        <v>36</v>
      </c>
      <c r="P138" s="23">
        <v>198891989</v>
      </c>
      <c r="Q138" s="23">
        <v>134772657</v>
      </c>
      <c r="R138" s="23">
        <v>49781684.340000004</v>
      </c>
      <c r="S138" s="23">
        <v>39964490.420000002</v>
      </c>
      <c r="T138" s="23">
        <v>21373110</v>
      </c>
      <c r="U138" s="23">
        <v>21373110</v>
      </c>
      <c r="V138" s="23">
        <v>21373110</v>
      </c>
      <c r="W138" s="16" t="s">
        <v>35</v>
      </c>
      <c r="X138" s="16" t="s">
        <v>35</v>
      </c>
      <c r="Y138" s="16" t="s">
        <v>329</v>
      </c>
      <c r="Z138" s="16" t="s">
        <v>37</v>
      </c>
      <c r="AA138" s="16" t="s">
        <v>35</v>
      </c>
      <c r="AB138" s="16" t="s">
        <v>35</v>
      </c>
    </row>
    <row r="139" spans="1:28" s="16" customFormat="1" ht="35.25" customHeight="1">
      <c r="A139" s="16" t="s">
        <v>28</v>
      </c>
      <c r="B139" s="16" t="s">
        <v>29</v>
      </c>
      <c r="C139" s="16" t="s">
        <v>30</v>
      </c>
      <c r="D139" s="16">
        <v>2021</v>
      </c>
      <c r="E139" s="16" t="s">
        <v>31</v>
      </c>
      <c r="F139" s="16" t="s">
        <v>68</v>
      </c>
      <c r="G139" s="16">
        <v>33</v>
      </c>
      <c r="H139" s="16" t="s">
        <v>115</v>
      </c>
      <c r="I139" s="16" t="s">
        <v>116</v>
      </c>
      <c r="J139" s="16" t="s">
        <v>33</v>
      </c>
      <c r="K139" s="16" t="s">
        <v>33</v>
      </c>
      <c r="L139" s="16" t="s">
        <v>34</v>
      </c>
      <c r="M139" s="16" t="s">
        <v>34</v>
      </c>
      <c r="N139" s="16" t="s">
        <v>35</v>
      </c>
      <c r="O139" s="27" t="s">
        <v>36</v>
      </c>
      <c r="P139" s="23">
        <v>6881467344</v>
      </c>
      <c r="Q139" s="23">
        <v>6881467344</v>
      </c>
      <c r="R139" s="23">
        <v>1223124649.8900001</v>
      </c>
      <c r="S139" s="23">
        <v>829241440.28999996</v>
      </c>
      <c r="T139" s="23">
        <v>829241440.28999996</v>
      </c>
      <c r="U139" s="23">
        <v>705322677.95000005</v>
      </c>
      <c r="V139" s="23">
        <v>705322677.95000005</v>
      </c>
      <c r="W139" s="16" t="s">
        <v>35</v>
      </c>
      <c r="X139" s="16" t="s">
        <v>35</v>
      </c>
      <c r="Y139" s="16" t="s">
        <v>331</v>
      </c>
      <c r="Z139" s="16" t="s">
        <v>37</v>
      </c>
      <c r="AA139" s="16" t="s">
        <v>35</v>
      </c>
      <c r="AB139" s="16" t="s">
        <v>35</v>
      </c>
    </row>
    <row r="140" spans="1:28" s="16" customFormat="1" ht="35.25" customHeight="1">
      <c r="A140" s="16" t="s">
        <v>28</v>
      </c>
      <c r="B140" s="16" t="s">
        <v>29</v>
      </c>
      <c r="C140" s="16" t="s">
        <v>38</v>
      </c>
      <c r="D140" s="16">
        <v>2021</v>
      </c>
      <c r="E140" s="16" t="s">
        <v>31</v>
      </c>
      <c r="F140" s="16" t="s">
        <v>68</v>
      </c>
      <c r="G140" s="16">
        <v>33</v>
      </c>
      <c r="H140" s="16" t="s">
        <v>115</v>
      </c>
      <c r="I140" s="16" t="s">
        <v>116</v>
      </c>
      <c r="J140" s="16" t="s">
        <v>35</v>
      </c>
      <c r="K140" s="16" t="s">
        <v>101</v>
      </c>
      <c r="L140" s="16" t="s">
        <v>35</v>
      </c>
      <c r="M140" s="16" t="s">
        <v>35</v>
      </c>
      <c r="N140" s="16" t="s">
        <v>39</v>
      </c>
      <c r="O140" s="27" t="s">
        <v>85</v>
      </c>
      <c r="P140" s="23">
        <v>588696859.60000002</v>
      </c>
      <c r="Q140" s="23">
        <v>588696859.60000002</v>
      </c>
      <c r="R140" s="23">
        <v>104636061.53</v>
      </c>
      <c r="S140" s="23">
        <v>32129490.73</v>
      </c>
      <c r="T140" s="23">
        <v>32129490.73</v>
      </c>
      <c r="U140" s="23">
        <v>32129490.73</v>
      </c>
      <c r="V140" s="23">
        <v>32129490.73</v>
      </c>
      <c r="W140" s="16" t="s">
        <v>41</v>
      </c>
      <c r="X140" s="16" t="s">
        <v>42</v>
      </c>
      <c r="Y140" s="16" t="s">
        <v>37</v>
      </c>
      <c r="Z140" s="16" t="s">
        <v>37</v>
      </c>
      <c r="AA140" s="16" t="s">
        <v>43</v>
      </c>
      <c r="AB140" s="16" t="s">
        <v>35</v>
      </c>
    </row>
    <row r="141" spans="1:28" s="16" customFormat="1" ht="35.25" customHeight="1">
      <c r="A141" s="16" t="s">
        <v>28</v>
      </c>
      <c r="B141" s="16" t="s">
        <v>29</v>
      </c>
      <c r="C141" s="16" t="s">
        <v>38</v>
      </c>
      <c r="D141" s="16">
        <v>2021</v>
      </c>
      <c r="E141" s="16" t="s">
        <v>31</v>
      </c>
      <c r="F141" s="16" t="s">
        <v>68</v>
      </c>
      <c r="G141" s="16">
        <v>33</v>
      </c>
      <c r="H141" s="16" t="s">
        <v>115</v>
      </c>
      <c r="I141" s="16" t="s">
        <v>116</v>
      </c>
      <c r="J141" s="16" t="s">
        <v>35</v>
      </c>
      <c r="K141" s="16" t="s">
        <v>101</v>
      </c>
      <c r="L141" s="16" t="s">
        <v>35</v>
      </c>
      <c r="M141" s="16" t="s">
        <v>35</v>
      </c>
      <c r="N141" s="16" t="s">
        <v>39</v>
      </c>
      <c r="O141" s="27" t="s">
        <v>89</v>
      </c>
      <c r="P141" s="23">
        <v>531255617</v>
      </c>
      <c r="Q141" s="23">
        <v>531255617</v>
      </c>
      <c r="R141" s="23">
        <v>94426349.569999993</v>
      </c>
      <c r="S141" s="23">
        <v>31067721.370000001</v>
      </c>
      <c r="T141" s="23">
        <v>31067721.370000001</v>
      </c>
      <c r="U141" s="23">
        <v>31067721.370000001</v>
      </c>
      <c r="V141" s="23">
        <v>31067721.370000001</v>
      </c>
      <c r="W141" s="16" t="s">
        <v>41</v>
      </c>
      <c r="X141" s="16" t="s">
        <v>42</v>
      </c>
      <c r="Y141" s="16" t="s">
        <v>37</v>
      </c>
      <c r="Z141" s="16" t="s">
        <v>37</v>
      </c>
      <c r="AA141" s="16" t="s">
        <v>43</v>
      </c>
      <c r="AB141" s="16" t="s">
        <v>35</v>
      </c>
    </row>
    <row r="142" spans="1:28" s="16" customFormat="1" ht="35.25" customHeight="1">
      <c r="A142" s="16" t="s">
        <v>28</v>
      </c>
      <c r="B142" s="16" t="s">
        <v>29</v>
      </c>
      <c r="C142" s="16" t="s">
        <v>38</v>
      </c>
      <c r="D142" s="16">
        <v>2021</v>
      </c>
      <c r="E142" s="16" t="s">
        <v>31</v>
      </c>
      <c r="F142" s="16" t="s">
        <v>68</v>
      </c>
      <c r="G142" s="16">
        <v>33</v>
      </c>
      <c r="H142" s="16" t="s">
        <v>115</v>
      </c>
      <c r="I142" s="16" t="s">
        <v>116</v>
      </c>
      <c r="J142" s="16" t="s">
        <v>35</v>
      </c>
      <c r="K142" s="16" t="s">
        <v>101</v>
      </c>
      <c r="L142" s="16" t="s">
        <v>35</v>
      </c>
      <c r="M142" s="16" t="s">
        <v>35</v>
      </c>
      <c r="N142" s="16" t="s">
        <v>39</v>
      </c>
      <c r="O142" s="27" t="s">
        <v>78</v>
      </c>
      <c r="P142" s="23">
        <v>1718132744.02</v>
      </c>
      <c r="Q142" s="23">
        <v>1718132744.02</v>
      </c>
      <c r="R142" s="23">
        <v>305384070.88</v>
      </c>
      <c r="S142" s="23">
        <v>238792950.77000001</v>
      </c>
      <c r="T142" s="23">
        <v>238792950.77000001</v>
      </c>
      <c r="U142" s="23">
        <v>205940299.13</v>
      </c>
      <c r="V142" s="23">
        <v>205940299.13</v>
      </c>
      <c r="W142" s="16" t="s">
        <v>41</v>
      </c>
      <c r="X142" s="16" t="s">
        <v>42</v>
      </c>
      <c r="Y142" s="16" t="s">
        <v>37</v>
      </c>
      <c r="Z142" s="16" t="s">
        <v>37</v>
      </c>
      <c r="AA142" s="16" t="s">
        <v>43</v>
      </c>
      <c r="AB142" s="16" t="s">
        <v>35</v>
      </c>
    </row>
    <row r="143" spans="1:28" s="16" customFormat="1" ht="35.25" customHeight="1">
      <c r="A143" s="16" t="s">
        <v>28</v>
      </c>
      <c r="B143" s="16" t="s">
        <v>29</v>
      </c>
      <c r="C143" s="16" t="s">
        <v>38</v>
      </c>
      <c r="D143" s="16">
        <v>2021</v>
      </c>
      <c r="E143" s="16" t="s">
        <v>31</v>
      </c>
      <c r="F143" s="16" t="s">
        <v>68</v>
      </c>
      <c r="G143" s="16">
        <v>33</v>
      </c>
      <c r="H143" s="16" t="s">
        <v>115</v>
      </c>
      <c r="I143" s="16" t="s">
        <v>116</v>
      </c>
      <c r="J143" s="16" t="s">
        <v>35</v>
      </c>
      <c r="K143" s="16" t="s">
        <v>101</v>
      </c>
      <c r="L143" s="16" t="s">
        <v>35</v>
      </c>
      <c r="M143" s="16" t="s">
        <v>35</v>
      </c>
      <c r="N143" s="16" t="s">
        <v>39</v>
      </c>
      <c r="O143" s="27" t="s">
        <v>90</v>
      </c>
      <c r="P143" s="23">
        <v>129151357</v>
      </c>
      <c r="Q143" s="23">
        <v>129151357</v>
      </c>
      <c r="R143" s="23">
        <v>22955599.489999998</v>
      </c>
      <c r="S143" s="23">
        <v>4510925.21</v>
      </c>
      <c r="T143" s="23">
        <v>4510925.21</v>
      </c>
      <c r="U143" s="23">
        <v>4510925.21</v>
      </c>
      <c r="V143" s="23">
        <v>4510925.21</v>
      </c>
      <c r="W143" s="16" t="s">
        <v>41</v>
      </c>
      <c r="X143" s="16" t="s">
        <v>42</v>
      </c>
      <c r="Y143" s="16" t="s">
        <v>37</v>
      </c>
      <c r="Z143" s="16" t="s">
        <v>37</v>
      </c>
      <c r="AA143" s="16" t="s">
        <v>43</v>
      </c>
      <c r="AB143" s="16" t="s">
        <v>35</v>
      </c>
    </row>
    <row r="144" spans="1:28" s="16" customFormat="1" ht="35.25" customHeight="1">
      <c r="A144" s="16" t="s">
        <v>28</v>
      </c>
      <c r="B144" s="16" t="s">
        <v>29</v>
      </c>
      <c r="C144" s="16" t="s">
        <v>38</v>
      </c>
      <c r="D144" s="16">
        <v>2021</v>
      </c>
      <c r="E144" s="16" t="s">
        <v>31</v>
      </c>
      <c r="F144" s="16" t="s">
        <v>68</v>
      </c>
      <c r="G144" s="16">
        <v>33</v>
      </c>
      <c r="H144" s="16" t="s">
        <v>115</v>
      </c>
      <c r="I144" s="16" t="s">
        <v>116</v>
      </c>
      <c r="J144" s="16" t="s">
        <v>35</v>
      </c>
      <c r="K144" s="16" t="s">
        <v>101</v>
      </c>
      <c r="L144" s="16" t="s">
        <v>35</v>
      </c>
      <c r="M144" s="16" t="s">
        <v>35</v>
      </c>
      <c r="N144" s="16" t="s">
        <v>39</v>
      </c>
      <c r="O144" s="27" t="s">
        <v>87</v>
      </c>
      <c r="P144" s="23">
        <v>7721754.5300000003</v>
      </c>
      <c r="Q144" s="23">
        <v>7721754.5300000003</v>
      </c>
      <c r="R144" s="23">
        <v>1372478.84</v>
      </c>
      <c r="S144" s="23">
        <v>1237398.6399999999</v>
      </c>
      <c r="T144" s="23">
        <v>1237398.6399999999</v>
      </c>
      <c r="U144" s="23">
        <v>1237398.6399999999</v>
      </c>
      <c r="V144" s="23">
        <v>1237398.6399999999</v>
      </c>
      <c r="W144" s="16" t="s">
        <v>41</v>
      </c>
      <c r="X144" s="16" t="s">
        <v>42</v>
      </c>
      <c r="Y144" s="16" t="s">
        <v>37</v>
      </c>
      <c r="Z144" s="16" t="s">
        <v>37</v>
      </c>
      <c r="AA144" s="16" t="s">
        <v>43</v>
      </c>
      <c r="AB144" s="16" t="s">
        <v>35</v>
      </c>
    </row>
    <row r="145" spans="1:28" s="16" customFormat="1" ht="35.25" customHeight="1">
      <c r="A145" s="16" t="s">
        <v>28</v>
      </c>
      <c r="B145" s="16" t="s">
        <v>29</v>
      </c>
      <c r="C145" s="16" t="s">
        <v>38</v>
      </c>
      <c r="D145" s="16">
        <v>2021</v>
      </c>
      <c r="E145" s="16" t="s">
        <v>31</v>
      </c>
      <c r="F145" s="16" t="s">
        <v>68</v>
      </c>
      <c r="G145" s="16">
        <v>33</v>
      </c>
      <c r="H145" s="16" t="s">
        <v>115</v>
      </c>
      <c r="I145" s="16" t="s">
        <v>116</v>
      </c>
      <c r="J145" s="16" t="s">
        <v>35</v>
      </c>
      <c r="K145" s="16" t="s">
        <v>101</v>
      </c>
      <c r="L145" s="16" t="s">
        <v>35</v>
      </c>
      <c r="M145" s="16" t="s">
        <v>35</v>
      </c>
      <c r="N145" s="16" t="s">
        <v>39</v>
      </c>
      <c r="O145" s="27" t="s">
        <v>88</v>
      </c>
      <c r="P145" s="23">
        <v>2643651150</v>
      </c>
      <c r="Q145" s="23">
        <v>2643651150</v>
      </c>
      <c r="R145" s="23">
        <v>469887412.82999998</v>
      </c>
      <c r="S145" s="23">
        <v>458826216.89999998</v>
      </c>
      <c r="T145" s="23">
        <v>458826216.89999998</v>
      </c>
      <c r="U145" s="23">
        <v>367760106.19999999</v>
      </c>
      <c r="V145" s="23">
        <v>367760106.19999999</v>
      </c>
      <c r="W145" s="16" t="s">
        <v>41</v>
      </c>
      <c r="X145" s="16" t="s">
        <v>42</v>
      </c>
      <c r="Y145" s="16" t="s">
        <v>37</v>
      </c>
      <c r="Z145" s="16" t="s">
        <v>37</v>
      </c>
      <c r="AA145" s="16" t="s">
        <v>43</v>
      </c>
      <c r="AB145" s="16" t="s">
        <v>35</v>
      </c>
    </row>
    <row r="146" spans="1:28" s="16" customFormat="1" ht="35.25" customHeight="1">
      <c r="A146" s="16" t="s">
        <v>28</v>
      </c>
      <c r="B146" s="16" t="s">
        <v>29</v>
      </c>
      <c r="C146" s="16" t="s">
        <v>38</v>
      </c>
      <c r="D146" s="16">
        <v>2021</v>
      </c>
      <c r="E146" s="16" t="s">
        <v>31</v>
      </c>
      <c r="F146" s="16" t="s">
        <v>68</v>
      </c>
      <c r="G146" s="16">
        <v>33</v>
      </c>
      <c r="H146" s="16" t="s">
        <v>115</v>
      </c>
      <c r="I146" s="16" t="s">
        <v>116</v>
      </c>
      <c r="J146" s="16" t="s">
        <v>35</v>
      </c>
      <c r="K146" s="16" t="s">
        <v>101</v>
      </c>
      <c r="L146" s="16" t="s">
        <v>35</v>
      </c>
      <c r="M146" s="16" t="s">
        <v>35</v>
      </c>
      <c r="N146" s="16" t="s">
        <v>39</v>
      </c>
      <c r="O146" s="27" t="s">
        <v>81</v>
      </c>
      <c r="P146" s="23">
        <v>84915377.25</v>
      </c>
      <c r="Q146" s="23">
        <v>84915377.25</v>
      </c>
      <c r="R146" s="23">
        <v>15093015.18</v>
      </c>
      <c r="S146" s="23">
        <v>1934989.45</v>
      </c>
      <c r="T146" s="23">
        <v>1934989.45</v>
      </c>
      <c r="U146" s="23">
        <v>1934989.45</v>
      </c>
      <c r="V146" s="23">
        <v>1934989.45</v>
      </c>
      <c r="W146" s="16" t="s">
        <v>41</v>
      </c>
      <c r="X146" s="16" t="s">
        <v>42</v>
      </c>
      <c r="Y146" s="16" t="s">
        <v>37</v>
      </c>
      <c r="Z146" s="16" t="s">
        <v>37</v>
      </c>
      <c r="AA146" s="16" t="s">
        <v>43</v>
      </c>
      <c r="AB146" s="16" t="s">
        <v>35</v>
      </c>
    </row>
    <row r="147" spans="1:28" s="16" customFormat="1" ht="35.25" customHeight="1">
      <c r="A147" s="16" t="s">
        <v>28</v>
      </c>
      <c r="B147" s="16" t="s">
        <v>29</v>
      </c>
      <c r="C147" s="16" t="s">
        <v>38</v>
      </c>
      <c r="D147" s="16">
        <v>2021</v>
      </c>
      <c r="E147" s="16" t="s">
        <v>31</v>
      </c>
      <c r="F147" s="16" t="s">
        <v>68</v>
      </c>
      <c r="G147" s="16">
        <v>33</v>
      </c>
      <c r="H147" s="16" t="s">
        <v>115</v>
      </c>
      <c r="I147" s="16" t="s">
        <v>116</v>
      </c>
      <c r="J147" s="16" t="s">
        <v>35</v>
      </c>
      <c r="K147" s="16" t="s">
        <v>101</v>
      </c>
      <c r="L147" s="16" t="s">
        <v>35</v>
      </c>
      <c r="M147" s="16" t="s">
        <v>35</v>
      </c>
      <c r="N147" s="16" t="s">
        <v>39</v>
      </c>
      <c r="O147" s="27" t="s">
        <v>79</v>
      </c>
      <c r="P147" s="23">
        <v>901402637.5</v>
      </c>
      <c r="Q147" s="23">
        <v>901402637.5</v>
      </c>
      <c r="R147" s="23">
        <v>160216961.05000001</v>
      </c>
      <c r="S147" s="23">
        <v>52633774.969999999</v>
      </c>
      <c r="T147" s="23">
        <v>52633774.969999999</v>
      </c>
      <c r="U147" s="23">
        <v>52633774.969999999</v>
      </c>
      <c r="V147" s="23">
        <v>52633774.969999999</v>
      </c>
      <c r="W147" s="16" t="s">
        <v>41</v>
      </c>
      <c r="X147" s="16" t="s">
        <v>42</v>
      </c>
      <c r="Y147" s="16" t="s">
        <v>37</v>
      </c>
      <c r="Z147" s="16" t="s">
        <v>37</v>
      </c>
      <c r="AA147" s="16" t="s">
        <v>43</v>
      </c>
      <c r="AB147" s="16" t="s">
        <v>35</v>
      </c>
    </row>
    <row r="148" spans="1:28" s="16" customFormat="1" ht="35.25" customHeight="1">
      <c r="A148" s="16" t="s">
        <v>28</v>
      </c>
      <c r="B148" s="16" t="s">
        <v>29</v>
      </c>
      <c r="C148" s="16" t="s">
        <v>38</v>
      </c>
      <c r="D148" s="16">
        <v>2021</v>
      </c>
      <c r="E148" s="16" t="s">
        <v>31</v>
      </c>
      <c r="F148" s="16" t="s">
        <v>68</v>
      </c>
      <c r="G148" s="16">
        <v>33</v>
      </c>
      <c r="H148" s="16" t="s">
        <v>115</v>
      </c>
      <c r="I148" s="16" t="s">
        <v>116</v>
      </c>
      <c r="J148" s="16" t="s">
        <v>35</v>
      </c>
      <c r="K148" s="16" t="s">
        <v>101</v>
      </c>
      <c r="L148" s="16" t="s">
        <v>35</v>
      </c>
      <c r="M148" s="16" t="s">
        <v>35</v>
      </c>
      <c r="N148" s="16" t="s">
        <v>39</v>
      </c>
      <c r="O148" s="27" t="s">
        <v>82</v>
      </c>
      <c r="P148" s="23">
        <v>100888165.90000001</v>
      </c>
      <c r="Q148" s="23">
        <v>100888165.90000001</v>
      </c>
      <c r="R148" s="23">
        <v>17932047.969999999</v>
      </c>
      <c r="S148" s="23">
        <v>240217.81</v>
      </c>
      <c r="T148" s="23">
        <v>240217.81</v>
      </c>
      <c r="U148" s="23">
        <v>240217.81</v>
      </c>
      <c r="V148" s="23">
        <v>240217.81</v>
      </c>
      <c r="W148" s="16" t="s">
        <v>41</v>
      </c>
      <c r="X148" s="16" t="s">
        <v>42</v>
      </c>
      <c r="Y148" s="16" t="s">
        <v>37</v>
      </c>
      <c r="Z148" s="16" t="s">
        <v>37</v>
      </c>
      <c r="AA148" s="16" t="s">
        <v>43</v>
      </c>
      <c r="AB148" s="16" t="s">
        <v>35</v>
      </c>
    </row>
    <row r="149" spans="1:28" s="16" customFormat="1" ht="35.25" customHeight="1">
      <c r="A149" s="16" t="s">
        <v>28</v>
      </c>
      <c r="B149" s="16" t="s">
        <v>29</v>
      </c>
      <c r="C149" s="16" t="s">
        <v>38</v>
      </c>
      <c r="D149" s="16">
        <v>2021</v>
      </c>
      <c r="E149" s="16" t="s">
        <v>31</v>
      </c>
      <c r="F149" s="16" t="s">
        <v>68</v>
      </c>
      <c r="G149" s="16">
        <v>33</v>
      </c>
      <c r="H149" s="16" t="s">
        <v>115</v>
      </c>
      <c r="I149" s="16" t="s">
        <v>116</v>
      </c>
      <c r="J149" s="16" t="s">
        <v>35</v>
      </c>
      <c r="K149" s="16" t="s">
        <v>101</v>
      </c>
      <c r="L149" s="16" t="s">
        <v>35</v>
      </c>
      <c r="M149" s="16" t="s">
        <v>35</v>
      </c>
      <c r="N149" s="16" t="s">
        <v>39</v>
      </c>
      <c r="O149" s="27" t="s">
        <v>91</v>
      </c>
      <c r="P149" s="23">
        <v>140386075.69999999</v>
      </c>
      <c r="Q149" s="23">
        <v>140386075.69999999</v>
      </c>
      <c r="R149" s="23">
        <v>24952479.030000001</v>
      </c>
      <c r="S149" s="23">
        <v>1439214.36</v>
      </c>
      <c r="T149" s="23">
        <v>1439214.36</v>
      </c>
      <c r="U149" s="23">
        <v>1439214.36</v>
      </c>
      <c r="V149" s="23">
        <v>1439214.36</v>
      </c>
      <c r="W149" s="16" t="s">
        <v>41</v>
      </c>
      <c r="X149" s="16" t="s">
        <v>42</v>
      </c>
      <c r="Y149" s="16" t="s">
        <v>37</v>
      </c>
      <c r="Z149" s="16" t="s">
        <v>37</v>
      </c>
      <c r="AA149" s="16" t="s">
        <v>43</v>
      </c>
      <c r="AB149" s="16" t="s">
        <v>35</v>
      </c>
    </row>
    <row r="150" spans="1:28" s="16" customFormat="1" ht="35.25" customHeight="1">
      <c r="A150" s="16" t="s">
        <v>28</v>
      </c>
      <c r="B150" s="16" t="s">
        <v>29</v>
      </c>
      <c r="C150" s="16" t="s">
        <v>38</v>
      </c>
      <c r="D150" s="16">
        <v>2021</v>
      </c>
      <c r="E150" s="16" t="s">
        <v>31</v>
      </c>
      <c r="F150" s="16" t="s">
        <v>68</v>
      </c>
      <c r="G150" s="16">
        <v>33</v>
      </c>
      <c r="H150" s="16" t="s">
        <v>115</v>
      </c>
      <c r="I150" s="16" t="s">
        <v>116</v>
      </c>
      <c r="J150" s="16" t="s">
        <v>35</v>
      </c>
      <c r="K150" s="16" t="s">
        <v>101</v>
      </c>
      <c r="L150" s="16" t="s">
        <v>35</v>
      </c>
      <c r="M150" s="16" t="s">
        <v>35</v>
      </c>
      <c r="N150" s="16" t="s">
        <v>39</v>
      </c>
      <c r="O150" s="27" t="s">
        <v>84</v>
      </c>
      <c r="P150" s="23">
        <v>35265605.5</v>
      </c>
      <c r="Q150" s="23">
        <v>35265605.5</v>
      </c>
      <c r="R150" s="23">
        <v>6268173.5199999996</v>
      </c>
      <c r="S150" s="23">
        <v>6428540.0800000001</v>
      </c>
      <c r="T150" s="23">
        <v>6428540.0800000001</v>
      </c>
      <c r="U150" s="23">
        <v>6428540.0800000001</v>
      </c>
      <c r="V150" s="23">
        <v>6428540.0800000001</v>
      </c>
      <c r="W150" s="16" t="s">
        <v>41</v>
      </c>
      <c r="X150" s="16" t="s">
        <v>42</v>
      </c>
      <c r="Y150" s="16" t="s">
        <v>37</v>
      </c>
      <c r="Z150" s="16" t="s">
        <v>37</v>
      </c>
      <c r="AA150" s="16" t="s">
        <v>43</v>
      </c>
      <c r="AB150" s="16" t="s">
        <v>35</v>
      </c>
    </row>
    <row r="151" spans="1:28" s="16" customFormat="1" ht="35.25" customHeight="1">
      <c r="A151" s="16" t="s">
        <v>28</v>
      </c>
      <c r="B151" s="16" t="s">
        <v>29</v>
      </c>
      <c r="C151" s="16" t="s">
        <v>30</v>
      </c>
      <c r="D151" s="16">
        <v>2021</v>
      </c>
      <c r="E151" s="16" t="s">
        <v>31</v>
      </c>
      <c r="F151" s="16" t="s">
        <v>68</v>
      </c>
      <c r="G151" s="16">
        <v>33</v>
      </c>
      <c r="H151" s="16" t="s">
        <v>143</v>
      </c>
      <c r="I151" s="16" t="s">
        <v>144</v>
      </c>
      <c r="J151" s="16" t="s">
        <v>33</v>
      </c>
      <c r="K151" s="16" t="s">
        <v>33</v>
      </c>
      <c r="L151" s="16" t="s">
        <v>363</v>
      </c>
      <c r="M151" s="16" t="s">
        <v>34</v>
      </c>
      <c r="N151" s="16" t="s">
        <v>35</v>
      </c>
      <c r="O151" s="27" t="s">
        <v>36</v>
      </c>
      <c r="P151" s="23">
        <v>23710036</v>
      </c>
      <c r="Q151" s="23">
        <v>23714106.32</v>
      </c>
      <c r="R151" s="23">
        <v>4916042.32</v>
      </c>
      <c r="S151" s="23">
        <v>0</v>
      </c>
      <c r="T151" s="23">
        <v>0</v>
      </c>
      <c r="U151" s="23">
        <v>0</v>
      </c>
      <c r="V151" s="23">
        <v>0</v>
      </c>
      <c r="W151" s="16" t="s">
        <v>35</v>
      </c>
      <c r="X151" s="16" t="s">
        <v>35</v>
      </c>
      <c r="Y151" s="16" t="s">
        <v>149</v>
      </c>
      <c r="Z151" s="16" t="s">
        <v>37</v>
      </c>
      <c r="AA151" s="16" t="s">
        <v>35</v>
      </c>
      <c r="AB151" s="16" t="s">
        <v>35</v>
      </c>
    </row>
    <row r="152" spans="1:28" s="16" customFormat="1" ht="35.25" customHeight="1">
      <c r="A152" s="16" t="s">
        <v>28</v>
      </c>
      <c r="B152" s="16" t="s">
        <v>29</v>
      </c>
      <c r="C152" s="16" t="s">
        <v>38</v>
      </c>
      <c r="D152" s="16">
        <v>2021</v>
      </c>
      <c r="E152" s="16" t="s">
        <v>31</v>
      </c>
      <c r="F152" s="16" t="s">
        <v>68</v>
      </c>
      <c r="G152" s="16">
        <v>33</v>
      </c>
      <c r="H152" s="16" t="s">
        <v>143</v>
      </c>
      <c r="I152" s="16" t="s">
        <v>144</v>
      </c>
      <c r="J152" s="16" t="s">
        <v>120</v>
      </c>
      <c r="K152" s="16" t="s">
        <v>101</v>
      </c>
      <c r="L152" s="16" t="s">
        <v>35</v>
      </c>
      <c r="M152" s="16" t="s">
        <v>35</v>
      </c>
      <c r="N152" s="16" t="s">
        <v>39</v>
      </c>
      <c r="O152" s="27" t="s">
        <v>152</v>
      </c>
      <c r="P152" s="23">
        <v>23710036</v>
      </c>
      <c r="Q152" s="23">
        <v>23710036</v>
      </c>
      <c r="R152" s="23">
        <v>4911972</v>
      </c>
      <c r="S152" s="23">
        <v>0</v>
      </c>
      <c r="T152" s="23">
        <v>0</v>
      </c>
      <c r="U152" s="23">
        <v>0</v>
      </c>
      <c r="V152" s="23">
        <v>0</v>
      </c>
      <c r="W152" s="16" t="s">
        <v>41</v>
      </c>
      <c r="X152" s="16" t="s">
        <v>42</v>
      </c>
      <c r="Y152" s="16" t="s">
        <v>37</v>
      </c>
      <c r="Z152" s="16" t="s">
        <v>37</v>
      </c>
      <c r="AA152" s="16" t="s">
        <v>43</v>
      </c>
      <c r="AB152" s="16" t="s">
        <v>35</v>
      </c>
    </row>
    <row r="153" spans="1:28" s="16" customFormat="1" ht="35.25" customHeight="1">
      <c r="A153" s="16" t="s">
        <v>28</v>
      </c>
      <c r="B153" s="16" t="s">
        <v>29</v>
      </c>
      <c r="C153" s="16" t="s">
        <v>38</v>
      </c>
      <c r="D153" s="16">
        <v>2021</v>
      </c>
      <c r="E153" s="16" t="s">
        <v>31</v>
      </c>
      <c r="F153" s="16" t="s">
        <v>68</v>
      </c>
      <c r="G153" s="16">
        <v>33</v>
      </c>
      <c r="H153" s="16" t="s">
        <v>143</v>
      </c>
      <c r="I153" s="16" t="s">
        <v>144</v>
      </c>
      <c r="J153" s="16" t="s">
        <v>120</v>
      </c>
      <c r="K153" s="16" t="s">
        <v>101</v>
      </c>
      <c r="L153" s="16" t="s">
        <v>35</v>
      </c>
      <c r="M153" s="16" t="s">
        <v>35</v>
      </c>
      <c r="N153" s="16" t="s">
        <v>39</v>
      </c>
      <c r="O153" s="27" t="s">
        <v>44</v>
      </c>
      <c r="P153" s="23">
        <v>0</v>
      </c>
      <c r="Q153" s="23">
        <v>4070.32</v>
      </c>
      <c r="R153" s="23">
        <v>4070.32</v>
      </c>
      <c r="S153" s="23">
        <v>0</v>
      </c>
      <c r="T153" s="23">
        <v>0</v>
      </c>
      <c r="U153" s="23">
        <v>0</v>
      </c>
      <c r="V153" s="23">
        <v>0</v>
      </c>
      <c r="W153" s="16" t="s">
        <v>41</v>
      </c>
      <c r="X153" s="16" t="s">
        <v>42</v>
      </c>
      <c r="Y153" s="16" t="s">
        <v>37</v>
      </c>
      <c r="Z153" s="16" t="s">
        <v>37</v>
      </c>
      <c r="AA153" s="16" t="s">
        <v>43</v>
      </c>
      <c r="AB153" s="16" t="s">
        <v>35</v>
      </c>
    </row>
    <row r="154" spans="1:28" s="16" customFormat="1" ht="35.25" customHeight="1">
      <c r="A154" s="16" t="s">
        <v>28</v>
      </c>
      <c r="B154" s="16" t="s">
        <v>29</v>
      </c>
      <c r="C154" s="16" t="s">
        <v>30</v>
      </c>
      <c r="D154" s="16">
        <v>2021</v>
      </c>
      <c r="E154" s="16" t="s">
        <v>31</v>
      </c>
      <c r="F154" s="16" t="s">
        <v>68</v>
      </c>
      <c r="G154" s="16">
        <v>33</v>
      </c>
      <c r="H154" s="16" t="s">
        <v>155</v>
      </c>
      <c r="I154" s="16" t="s">
        <v>156</v>
      </c>
      <c r="J154" s="16" t="s">
        <v>33</v>
      </c>
      <c r="K154" s="16" t="s">
        <v>33</v>
      </c>
      <c r="L154" s="16" t="s">
        <v>366</v>
      </c>
      <c r="M154" s="16" t="s">
        <v>34</v>
      </c>
      <c r="N154" s="16" t="s">
        <v>35</v>
      </c>
      <c r="O154" s="27" t="s">
        <v>36</v>
      </c>
      <c r="P154" s="23">
        <v>132991386</v>
      </c>
      <c r="Q154" s="23">
        <v>133069633.29000001</v>
      </c>
      <c r="R154" s="23">
        <v>32292839.289999999</v>
      </c>
      <c r="S154" s="23">
        <v>15740696</v>
      </c>
      <c r="T154" s="23">
        <v>15740696</v>
      </c>
      <c r="U154" s="23">
        <v>15740696</v>
      </c>
      <c r="V154" s="23">
        <v>15740696</v>
      </c>
      <c r="W154" s="16" t="s">
        <v>35</v>
      </c>
      <c r="X154" s="16" t="s">
        <v>35</v>
      </c>
      <c r="Y154" s="16" t="s">
        <v>371</v>
      </c>
      <c r="Z154" s="16" t="s">
        <v>37</v>
      </c>
      <c r="AA154" s="16" t="s">
        <v>35</v>
      </c>
      <c r="AB154" s="16" t="s">
        <v>35</v>
      </c>
    </row>
    <row r="155" spans="1:28" s="16" customFormat="1" ht="35.25" customHeight="1">
      <c r="A155" s="16" t="s">
        <v>28</v>
      </c>
      <c r="B155" s="16" t="s">
        <v>29</v>
      </c>
      <c r="C155" s="16" t="s">
        <v>38</v>
      </c>
      <c r="D155" s="16">
        <v>2021</v>
      </c>
      <c r="E155" s="16" t="s">
        <v>31</v>
      </c>
      <c r="F155" s="16" t="s">
        <v>68</v>
      </c>
      <c r="G155" s="16">
        <v>33</v>
      </c>
      <c r="H155" s="16" t="s">
        <v>155</v>
      </c>
      <c r="I155" s="16" t="s">
        <v>156</v>
      </c>
      <c r="J155" s="16" t="s">
        <v>120</v>
      </c>
      <c r="K155" s="16" t="s">
        <v>101</v>
      </c>
      <c r="L155" s="16" t="s">
        <v>35</v>
      </c>
      <c r="M155" s="16" t="s">
        <v>35</v>
      </c>
      <c r="N155" s="16" t="s">
        <v>39</v>
      </c>
      <c r="O155" s="27" t="s">
        <v>80</v>
      </c>
      <c r="P155" s="23">
        <v>9691210.9000000004</v>
      </c>
      <c r="Q155" s="23">
        <v>9691210.9000000004</v>
      </c>
      <c r="R155" s="23">
        <v>0</v>
      </c>
      <c r="S155" s="23">
        <v>0</v>
      </c>
      <c r="T155" s="23">
        <v>0</v>
      </c>
      <c r="U155" s="23">
        <v>0</v>
      </c>
      <c r="V155" s="23">
        <v>0</v>
      </c>
      <c r="W155" s="16" t="s">
        <v>41</v>
      </c>
      <c r="X155" s="16" t="s">
        <v>42</v>
      </c>
      <c r="Y155" s="16" t="s">
        <v>37</v>
      </c>
      <c r="Z155" s="16" t="s">
        <v>37</v>
      </c>
      <c r="AA155" s="16" t="s">
        <v>43</v>
      </c>
      <c r="AB155" s="16" t="s">
        <v>35</v>
      </c>
    </row>
    <row r="156" spans="1:28" s="16" customFormat="1" ht="35.25" customHeight="1">
      <c r="A156" s="16" t="s">
        <v>28</v>
      </c>
      <c r="B156" s="16" t="s">
        <v>29</v>
      </c>
      <c r="C156" s="16" t="s">
        <v>38</v>
      </c>
      <c r="D156" s="16">
        <v>2021</v>
      </c>
      <c r="E156" s="16" t="s">
        <v>31</v>
      </c>
      <c r="F156" s="16" t="s">
        <v>68</v>
      </c>
      <c r="G156" s="16">
        <v>33</v>
      </c>
      <c r="H156" s="16" t="s">
        <v>155</v>
      </c>
      <c r="I156" s="16" t="s">
        <v>156</v>
      </c>
      <c r="J156" s="16" t="s">
        <v>120</v>
      </c>
      <c r="K156" s="16" t="s">
        <v>101</v>
      </c>
      <c r="L156" s="16" t="s">
        <v>35</v>
      </c>
      <c r="M156" s="16" t="s">
        <v>35</v>
      </c>
      <c r="N156" s="16" t="s">
        <v>39</v>
      </c>
      <c r="O156" s="27" t="s">
        <v>152</v>
      </c>
      <c r="P156" s="23">
        <v>123300175.09999999</v>
      </c>
      <c r="Q156" s="23">
        <v>123300175.09999999</v>
      </c>
      <c r="R156" s="23">
        <v>32214592</v>
      </c>
      <c r="S156" s="23">
        <v>15740696</v>
      </c>
      <c r="T156" s="23">
        <v>15740696</v>
      </c>
      <c r="U156" s="23">
        <v>15740696</v>
      </c>
      <c r="V156" s="23">
        <v>15740696</v>
      </c>
      <c r="W156" s="16" t="s">
        <v>41</v>
      </c>
      <c r="X156" s="16" t="s">
        <v>42</v>
      </c>
      <c r="Y156" s="16" t="s">
        <v>37</v>
      </c>
      <c r="Z156" s="16" t="s">
        <v>37</v>
      </c>
      <c r="AA156" s="16" t="s">
        <v>43</v>
      </c>
      <c r="AB156" s="16" t="s">
        <v>35</v>
      </c>
    </row>
    <row r="157" spans="1:28" s="16" customFormat="1" ht="35.25" customHeight="1">
      <c r="A157" s="16" t="s">
        <v>28</v>
      </c>
      <c r="B157" s="16" t="s">
        <v>29</v>
      </c>
      <c r="C157" s="16" t="s">
        <v>38</v>
      </c>
      <c r="D157" s="16">
        <v>2021</v>
      </c>
      <c r="E157" s="16" t="s">
        <v>31</v>
      </c>
      <c r="F157" s="16" t="s">
        <v>68</v>
      </c>
      <c r="G157" s="16">
        <v>33</v>
      </c>
      <c r="H157" s="16" t="s">
        <v>155</v>
      </c>
      <c r="I157" s="16" t="s">
        <v>156</v>
      </c>
      <c r="J157" s="16" t="s">
        <v>120</v>
      </c>
      <c r="K157" s="16" t="s">
        <v>101</v>
      </c>
      <c r="L157" s="16" t="s">
        <v>35</v>
      </c>
      <c r="M157" s="16" t="s">
        <v>35</v>
      </c>
      <c r="N157" s="16" t="s">
        <v>39</v>
      </c>
      <c r="O157" s="27" t="s">
        <v>44</v>
      </c>
      <c r="P157" s="23">
        <v>0</v>
      </c>
      <c r="Q157" s="23">
        <v>78247.289999999994</v>
      </c>
      <c r="R157" s="23">
        <v>78247.289999999994</v>
      </c>
      <c r="S157" s="23">
        <v>0</v>
      </c>
      <c r="T157" s="23">
        <v>0</v>
      </c>
      <c r="U157" s="23">
        <v>0</v>
      </c>
      <c r="V157" s="23">
        <v>0</v>
      </c>
      <c r="W157" s="16" t="s">
        <v>41</v>
      </c>
      <c r="X157" s="16" t="s">
        <v>42</v>
      </c>
      <c r="Y157" s="16" t="s">
        <v>37</v>
      </c>
      <c r="Z157" s="16" t="s">
        <v>37</v>
      </c>
      <c r="AA157" s="16" t="s">
        <v>43</v>
      </c>
      <c r="AB157" s="16" t="s">
        <v>35</v>
      </c>
    </row>
    <row r="158" spans="1:28" s="16" customFormat="1" ht="35.25" customHeight="1">
      <c r="A158" s="16" t="s">
        <v>28</v>
      </c>
      <c r="B158" s="16" t="s">
        <v>29</v>
      </c>
      <c r="C158" s="16" t="s">
        <v>30</v>
      </c>
      <c r="D158" s="16">
        <v>2021</v>
      </c>
      <c r="E158" s="16" t="s">
        <v>31</v>
      </c>
      <c r="F158" s="16" t="s">
        <v>32</v>
      </c>
      <c r="G158" s="16">
        <v>11</v>
      </c>
      <c r="H158" s="16" t="s">
        <v>49</v>
      </c>
      <c r="I158" s="16" t="s">
        <v>50</v>
      </c>
      <c r="J158" s="16" t="s">
        <v>33</v>
      </c>
      <c r="K158" s="16" t="s">
        <v>33</v>
      </c>
      <c r="L158" s="16" t="s">
        <v>34</v>
      </c>
      <c r="M158" s="16" t="s">
        <v>34</v>
      </c>
      <c r="N158" s="16" t="s">
        <v>35</v>
      </c>
      <c r="O158" s="27" t="s">
        <v>36</v>
      </c>
      <c r="P158" s="23">
        <v>1121721</v>
      </c>
      <c r="Q158" s="23">
        <v>0</v>
      </c>
      <c r="R158" s="23">
        <v>0</v>
      </c>
      <c r="S158" s="23">
        <v>0</v>
      </c>
      <c r="T158" s="23">
        <v>0</v>
      </c>
      <c r="U158" s="23">
        <v>0</v>
      </c>
      <c r="V158" s="23">
        <v>0</v>
      </c>
      <c r="W158" s="16" t="s">
        <v>35</v>
      </c>
      <c r="X158" s="16" t="s">
        <v>35</v>
      </c>
      <c r="Y158" s="16" t="s">
        <v>37</v>
      </c>
      <c r="Z158" s="16" t="s">
        <v>37</v>
      </c>
      <c r="AA158" s="16" t="s">
        <v>35</v>
      </c>
      <c r="AB158" s="16" t="s">
        <v>35</v>
      </c>
    </row>
    <row r="159" spans="1:28" s="16" customFormat="1" ht="35.25" customHeight="1">
      <c r="A159" s="16" t="s">
        <v>28</v>
      </c>
      <c r="B159" s="16" t="s">
        <v>29</v>
      </c>
      <c r="C159" s="16" t="s">
        <v>38</v>
      </c>
      <c r="D159" s="16">
        <v>2021</v>
      </c>
      <c r="E159" s="16" t="s">
        <v>31</v>
      </c>
      <c r="F159" s="16" t="s">
        <v>32</v>
      </c>
      <c r="G159" s="16">
        <v>11</v>
      </c>
      <c r="H159" s="16" t="s">
        <v>49</v>
      </c>
      <c r="I159" s="16" t="s">
        <v>50</v>
      </c>
      <c r="J159" s="16" t="s">
        <v>49</v>
      </c>
      <c r="K159" s="16" t="s">
        <v>101</v>
      </c>
      <c r="L159" s="16" t="s">
        <v>35</v>
      </c>
      <c r="M159" s="16" t="s">
        <v>35</v>
      </c>
      <c r="N159" s="16" t="s">
        <v>39</v>
      </c>
      <c r="O159" s="27" t="s">
        <v>53</v>
      </c>
      <c r="P159" s="23">
        <v>1121721</v>
      </c>
      <c r="Q159" s="23">
        <v>0</v>
      </c>
      <c r="R159" s="23">
        <v>0</v>
      </c>
      <c r="S159" s="23">
        <v>0</v>
      </c>
      <c r="T159" s="23">
        <v>0</v>
      </c>
      <c r="U159" s="23">
        <v>0</v>
      </c>
      <c r="V159" s="23">
        <v>0</v>
      </c>
      <c r="W159" s="16" t="s">
        <v>41</v>
      </c>
      <c r="X159" s="16" t="s">
        <v>42</v>
      </c>
      <c r="Y159" s="16" t="s">
        <v>37</v>
      </c>
      <c r="Z159" s="16" t="s">
        <v>37</v>
      </c>
      <c r="AA159" s="16" t="s">
        <v>43</v>
      </c>
      <c r="AB159" s="16" t="s">
        <v>35</v>
      </c>
    </row>
    <row r="160" spans="1:28" s="16" customFormat="1" ht="35.25" customHeight="1">
      <c r="A160" s="16" t="s">
        <v>28</v>
      </c>
      <c r="B160" s="16" t="s">
        <v>29</v>
      </c>
      <c r="C160" s="16" t="s">
        <v>30</v>
      </c>
      <c r="D160" s="16">
        <v>2021</v>
      </c>
      <c r="E160" s="16" t="s">
        <v>31</v>
      </c>
      <c r="F160" s="16" t="s">
        <v>32</v>
      </c>
      <c r="G160" s="16">
        <v>11</v>
      </c>
      <c r="H160" s="16" t="s">
        <v>237</v>
      </c>
      <c r="I160" s="16" t="s">
        <v>238</v>
      </c>
      <c r="J160" s="16" t="s">
        <v>33</v>
      </c>
      <c r="K160" s="16" t="s">
        <v>33</v>
      </c>
      <c r="L160" s="16" t="s">
        <v>34</v>
      </c>
      <c r="M160" s="16" t="s">
        <v>34</v>
      </c>
      <c r="N160" s="16" t="s">
        <v>35</v>
      </c>
      <c r="O160" s="27" t="s">
        <v>36</v>
      </c>
      <c r="P160" s="23">
        <v>7511331</v>
      </c>
      <c r="Q160" s="23">
        <v>7317700.9100000001</v>
      </c>
      <c r="R160" s="23">
        <v>0</v>
      </c>
      <c r="S160" s="23">
        <v>0</v>
      </c>
      <c r="T160" s="23">
        <v>0</v>
      </c>
      <c r="U160" s="23">
        <v>0</v>
      </c>
      <c r="V160" s="23">
        <v>0</v>
      </c>
      <c r="W160" s="16" t="s">
        <v>35</v>
      </c>
      <c r="X160" s="16" t="s">
        <v>35</v>
      </c>
      <c r="Y160" s="16" t="s">
        <v>37</v>
      </c>
      <c r="Z160" s="16" t="s">
        <v>37</v>
      </c>
      <c r="AA160" s="16" t="s">
        <v>35</v>
      </c>
      <c r="AB160" s="16" t="s">
        <v>35</v>
      </c>
    </row>
    <row r="161" spans="1:28" s="16" customFormat="1" ht="35.25" customHeight="1">
      <c r="A161" s="16" t="s">
        <v>28</v>
      </c>
      <c r="B161" s="16" t="s">
        <v>29</v>
      </c>
      <c r="C161" s="16" t="s">
        <v>38</v>
      </c>
      <c r="D161" s="16">
        <v>2021</v>
      </c>
      <c r="E161" s="16" t="s">
        <v>31</v>
      </c>
      <c r="F161" s="16" t="s">
        <v>32</v>
      </c>
      <c r="G161" s="16">
        <v>11</v>
      </c>
      <c r="H161" s="16" t="s">
        <v>237</v>
      </c>
      <c r="I161" s="16" t="s">
        <v>238</v>
      </c>
      <c r="J161" s="16" t="s">
        <v>243</v>
      </c>
      <c r="K161" s="16" t="s">
        <v>101</v>
      </c>
      <c r="L161" s="16" t="s">
        <v>35</v>
      </c>
      <c r="M161" s="16" t="s">
        <v>35</v>
      </c>
      <c r="N161" s="16" t="s">
        <v>39</v>
      </c>
      <c r="O161" s="27" t="s">
        <v>69</v>
      </c>
      <c r="P161" s="23">
        <v>5234607.46</v>
      </c>
      <c r="Q161" s="23">
        <v>5040977.37</v>
      </c>
      <c r="R161" s="23">
        <v>0</v>
      </c>
      <c r="S161" s="23">
        <v>0</v>
      </c>
      <c r="T161" s="23">
        <v>0</v>
      </c>
      <c r="U161" s="23">
        <v>0</v>
      </c>
      <c r="V161" s="23">
        <v>0</v>
      </c>
      <c r="W161" s="16" t="s">
        <v>41</v>
      </c>
      <c r="X161" s="16" t="s">
        <v>42</v>
      </c>
      <c r="Y161" s="16" t="s">
        <v>37</v>
      </c>
      <c r="Z161" s="16" t="s">
        <v>37</v>
      </c>
      <c r="AA161" s="16" t="s">
        <v>43</v>
      </c>
      <c r="AB161" s="16" t="s">
        <v>35</v>
      </c>
    </row>
    <row r="162" spans="1:28" s="16" customFormat="1" ht="35.25" customHeight="1">
      <c r="A162" s="16" t="s">
        <v>28</v>
      </c>
      <c r="B162" s="16" t="s">
        <v>29</v>
      </c>
      <c r="C162" s="16" t="s">
        <v>38</v>
      </c>
      <c r="D162" s="16">
        <v>2021</v>
      </c>
      <c r="E162" s="16" t="s">
        <v>31</v>
      </c>
      <c r="F162" s="16" t="s">
        <v>32</v>
      </c>
      <c r="G162" s="16">
        <v>11</v>
      </c>
      <c r="H162" s="16" t="s">
        <v>237</v>
      </c>
      <c r="I162" s="16" t="s">
        <v>238</v>
      </c>
      <c r="J162" s="16" t="s">
        <v>243</v>
      </c>
      <c r="K162" s="16" t="s">
        <v>101</v>
      </c>
      <c r="L162" s="16" t="s">
        <v>35</v>
      </c>
      <c r="M162" s="16" t="s">
        <v>35</v>
      </c>
      <c r="N162" s="16" t="s">
        <v>39</v>
      </c>
      <c r="O162" s="27" t="s">
        <v>70</v>
      </c>
      <c r="P162" s="23">
        <v>2071013.75</v>
      </c>
      <c r="Q162" s="23">
        <v>2071013.75</v>
      </c>
      <c r="R162" s="23">
        <v>0</v>
      </c>
      <c r="S162" s="23">
        <v>0</v>
      </c>
      <c r="T162" s="23">
        <v>0</v>
      </c>
      <c r="U162" s="23">
        <v>0</v>
      </c>
      <c r="V162" s="23">
        <v>0</v>
      </c>
      <c r="W162" s="16" t="s">
        <v>41</v>
      </c>
      <c r="X162" s="16" t="s">
        <v>42</v>
      </c>
      <c r="Y162" s="16" t="s">
        <v>37</v>
      </c>
      <c r="Z162" s="16" t="s">
        <v>37</v>
      </c>
      <c r="AA162" s="16" t="s">
        <v>43</v>
      </c>
      <c r="AB162" s="16" t="s">
        <v>35</v>
      </c>
    </row>
    <row r="163" spans="1:28" s="16" customFormat="1" ht="35.25" customHeight="1">
      <c r="A163" s="16" t="s">
        <v>28</v>
      </c>
      <c r="B163" s="16" t="s">
        <v>29</v>
      </c>
      <c r="C163" s="16" t="s">
        <v>38</v>
      </c>
      <c r="D163" s="16">
        <v>2021</v>
      </c>
      <c r="E163" s="16" t="s">
        <v>31</v>
      </c>
      <c r="F163" s="16" t="s">
        <v>32</v>
      </c>
      <c r="G163" s="16">
        <v>11</v>
      </c>
      <c r="H163" s="16" t="s">
        <v>237</v>
      </c>
      <c r="I163" s="16" t="s">
        <v>238</v>
      </c>
      <c r="J163" s="16" t="s">
        <v>243</v>
      </c>
      <c r="K163" s="16" t="s">
        <v>101</v>
      </c>
      <c r="L163" s="16" t="s">
        <v>35</v>
      </c>
      <c r="M163" s="16" t="s">
        <v>35</v>
      </c>
      <c r="N163" s="16" t="s">
        <v>39</v>
      </c>
      <c r="O163" s="27" t="s">
        <v>53</v>
      </c>
      <c r="P163" s="23">
        <v>205709.79</v>
      </c>
      <c r="Q163" s="23">
        <v>205709.79</v>
      </c>
      <c r="R163" s="23">
        <v>0</v>
      </c>
      <c r="S163" s="23">
        <v>0</v>
      </c>
      <c r="T163" s="23">
        <v>0</v>
      </c>
      <c r="U163" s="23">
        <v>0</v>
      </c>
      <c r="V163" s="23">
        <v>0</v>
      </c>
      <c r="W163" s="16" t="s">
        <v>41</v>
      </c>
      <c r="X163" s="16" t="s">
        <v>42</v>
      </c>
      <c r="Y163" s="16" t="s">
        <v>37</v>
      </c>
      <c r="Z163" s="16" t="s">
        <v>37</v>
      </c>
      <c r="AA163" s="16" t="s">
        <v>43</v>
      </c>
      <c r="AB163" s="16" t="s">
        <v>35</v>
      </c>
    </row>
    <row r="164" spans="1:28" s="16" customFormat="1" ht="35.25" customHeight="1">
      <c r="A164" s="16" t="s">
        <v>28</v>
      </c>
      <c r="B164" s="16" t="s">
        <v>29</v>
      </c>
      <c r="C164" s="16" t="s">
        <v>30</v>
      </c>
      <c r="D164" s="16">
        <v>2021</v>
      </c>
      <c r="E164" s="16" t="s">
        <v>31</v>
      </c>
      <c r="F164" s="16" t="s">
        <v>32</v>
      </c>
      <c r="G164" s="16">
        <v>11</v>
      </c>
      <c r="H164" s="16" t="s">
        <v>275</v>
      </c>
      <c r="I164" s="16" t="s">
        <v>276</v>
      </c>
      <c r="J164" s="16" t="s">
        <v>33</v>
      </c>
      <c r="K164" s="16" t="s">
        <v>33</v>
      </c>
      <c r="L164" s="16" t="s">
        <v>34</v>
      </c>
      <c r="M164" s="16" t="s">
        <v>34</v>
      </c>
      <c r="N164" s="16" t="s">
        <v>35</v>
      </c>
      <c r="O164" s="27" t="s">
        <v>36</v>
      </c>
      <c r="P164" s="23">
        <v>762211</v>
      </c>
      <c r="Q164" s="23">
        <v>1016769.34</v>
      </c>
      <c r="R164" s="23">
        <v>0</v>
      </c>
      <c r="S164" s="23">
        <v>0</v>
      </c>
      <c r="T164" s="23">
        <v>0</v>
      </c>
      <c r="U164" s="23">
        <v>0</v>
      </c>
      <c r="V164" s="23">
        <v>0</v>
      </c>
      <c r="W164" s="16" t="s">
        <v>35</v>
      </c>
      <c r="X164" s="16" t="s">
        <v>35</v>
      </c>
      <c r="Y164" s="16" t="s">
        <v>37</v>
      </c>
      <c r="Z164" s="16" t="s">
        <v>37</v>
      </c>
      <c r="AA164" s="16" t="s">
        <v>35</v>
      </c>
      <c r="AB164" s="16" t="s">
        <v>35</v>
      </c>
    </row>
    <row r="165" spans="1:28" s="16" customFormat="1" ht="35.25" customHeight="1">
      <c r="A165" s="16" t="s">
        <v>28</v>
      </c>
      <c r="B165" s="16" t="s">
        <v>29</v>
      </c>
      <c r="C165" s="16" t="s">
        <v>38</v>
      </c>
      <c r="D165" s="16">
        <v>2021</v>
      </c>
      <c r="E165" s="16" t="s">
        <v>31</v>
      </c>
      <c r="F165" s="16" t="s">
        <v>32</v>
      </c>
      <c r="G165" s="16">
        <v>11</v>
      </c>
      <c r="H165" s="16" t="s">
        <v>275</v>
      </c>
      <c r="I165" s="16" t="s">
        <v>276</v>
      </c>
      <c r="J165" s="16" t="s">
        <v>281</v>
      </c>
      <c r="K165" s="16" t="s">
        <v>101</v>
      </c>
      <c r="L165" s="16" t="s">
        <v>35</v>
      </c>
      <c r="M165" s="16" t="s">
        <v>35</v>
      </c>
      <c r="N165" s="16" t="s">
        <v>39</v>
      </c>
      <c r="O165" s="27" t="s">
        <v>69</v>
      </c>
      <c r="P165" s="23">
        <v>226801.2</v>
      </c>
      <c r="Q165" s="23">
        <v>226801.2</v>
      </c>
      <c r="R165" s="23">
        <v>0</v>
      </c>
      <c r="S165" s="23">
        <v>0</v>
      </c>
      <c r="T165" s="23">
        <v>0</v>
      </c>
      <c r="U165" s="23">
        <v>0</v>
      </c>
      <c r="V165" s="23">
        <v>0</v>
      </c>
      <c r="W165" s="16" t="s">
        <v>41</v>
      </c>
      <c r="X165" s="16" t="s">
        <v>42</v>
      </c>
      <c r="Y165" s="16" t="s">
        <v>37</v>
      </c>
      <c r="Z165" s="16" t="s">
        <v>37</v>
      </c>
      <c r="AA165" s="16" t="s">
        <v>43</v>
      </c>
      <c r="AB165" s="16" t="s">
        <v>35</v>
      </c>
    </row>
    <row r="166" spans="1:28" s="16" customFormat="1" ht="35.25" customHeight="1">
      <c r="A166" s="16" t="s">
        <v>28</v>
      </c>
      <c r="B166" s="16" t="s">
        <v>29</v>
      </c>
      <c r="C166" s="16" t="s">
        <v>38</v>
      </c>
      <c r="D166" s="16">
        <v>2021</v>
      </c>
      <c r="E166" s="16" t="s">
        <v>31</v>
      </c>
      <c r="F166" s="16" t="s">
        <v>32</v>
      </c>
      <c r="G166" s="16">
        <v>11</v>
      </c>
      <c r="H166" s="16" t="s">
        <v>275</v>
      </c>
      <c r="I166" s="16" t="s">
        <v>276</v>
      </c>
      <c r="J166" s="16" t="s">
        <v>281</v>
      </c>
      <c r="K166" s="16" t="s">
        <v>101</v>
      </c>
      <c r="L166" s="16" t="s">
        <v>35</v>
      </c>
      <c r="M166" s="16" t="s">
        <v>35</v>
      </c>
      <c r="N166" s="16" t="s">
        <v>39</v>
      </c>
      <c r="O166" s="27" t="s">
        <v>53</v>
      </c>
      <c r="P166" s="23">
        <v>461277.68</v>
      </c>
      <c r="Q166" s="23">
        <v>715836.02</v>
      </c>
      <c r="R166" s="23">
        <v>0</v>
      </c>
      <c r="S166" s="23">
        <v>0</v>
      </c>
      <c r="T166" s="23">
        <v>0</v>
      </c>
      <c r="U166" s="23">
        <v>0</v>
      </c>
      <c r="V166" s="23">
        <v>0</v>
      </c>
      <c r="W166" s="16" t="s">
        <v>41</v>
      </c>
      <c r="X166" s="16" t="s">
        <v>42</v>
      </c>
      <c r="Y166" s="16" t="s">
        <v>37</v>
      </c>
      <c r="Z166" s="16" t="s">
        <v>37</v>
      </c>
      <c r="AA166" s="16" t="s">
        <v>43</v>
      </c>
      <c r="AB166" s="16" t="s">
        <v>35</v>
      </c>
    </row>
    <row r="167" spans="1:28" s="16" customFormat="1" ht="35.25" customHeight="1">
      <c r="A167" s="16" t="s">
        <v>28</v>
      </c>
      <c r="B167" s="16" t="s">
        <v>29</v>
      </c>
      <c r="C167" s="16" t="s">
        <v>38</v>
      </c>
      <c r="D167" s="16">
        <v>2021</v>
      </c>
      <c r="E167" s="16" t="s">
        <v>31</v>
      </c>
      <c r="F167" s="16" t="s">
        <v>32</v>
      </c>
      <c r="G167" s="16">
        <v>11</v>
      </c>
      <c r="H167" s="16" t="s">
        <v>275</v>
      </c>
      <c r="I167" s="16" t="s">
        <v>276</v>
      </c>
      <c r="J167" s="16" t="s">
        <v>281</v>
      </c>
      <c r="K167" s="16" t="s">
        <v>101</v>
      </c>
      <c r="L167" s="16" t="s">
        <v>35</v>
      </c>
      <c r="M167" s="16" t="s">
        <v>35</v>
      </c>
      <c r="N167" s="16" t="s">
        <v>39</v>
      </c>
      <c r="O167" s="27" t="s">
        <v>56</v>
      </c>
      <c r="P167" s="23">
        <v>73012.72</v>
      </c>
      <c r="Q167" s="23">
        <v>73012.72</v>
      </c>
      <c r="R167" s="23">
        <v>0</v>
      </c>
      <c r="S167" s="23">
        <v>0</v>
      </c>
      <c r="T167" s="23">
        <v>0</v>
      </c>
      <c r="U167" s="23">
        <v>0</v>
      </c>
      <c r="V167" s="23">
        <v>0</v>
      </c>
      <c r="W167" s="16" t="s">
        <v>41</v>
      </c>
      <c r="X167" s="16" t="s">
        <v>42</v>
      </c>
      <c r="Y167" s="16" t="s">
        <v>37</v>
      </c>
      <c r="Z167" s="16" t="s">
        <v>37</v>
      </c>
      <c r="AA167" s="16" t="s">
        <v>43</v>
      </c>
      <c r="AB167" s="16" t="s">
        <v>35</v>
      </c>
    </row>
    <row r="168" spans="1:28" s="16" customFormat="1" ht="35.25" customHeight="1">
      <c r="A168" s="16" t="s">
        <v>28</v>
      </c>
      <c r="B168" s="16" t="s">
        <v>29</v>
      </c>
      <c r="C168" s="16" t="s">
        <v>38</v>
      </c>
      <c r="D168" s="16">
        <v>2021</v>
      </c>
      <c r="E168" s="16" t="s">
        <v>31</v>
      </c>
      <c r="F168" s="16" t="s">
        <v>32</v>
      </c>
      <c r="G168" s="16">
        <v>11</v>
      </c>
      <c r="H168" s="16" t="s">
        <v>275</v>
      </c>
      <c r="I168" s="16" t="s">
        <v>276</v>
      </c>
      <c r="J168" s="16" t="s">
        <v>281</v>
      </c>
      <c r="K168" s="16" t="s">
        <v>101</v>
      </c>
      <c r="L168" s="16" t="s">
        <v>35</v>
      </c>
      <c r="M168" s="16" t="s">
        <v>35</v>
      </c>
      <c r="N168" s="16" t="s">
        <v>39</v>
      </c>
      <c r="O168" s="27" t="s">
        <v>65</v>
      </c>
      <c r="P168" s="23">
        <v>1119.4000000000001</v>
      </c>
      <c r="Q168" s="23">
        <v>1119.4000000000001</v>
      </c>
      <c r="R168" s="23">
        <v>0</v>
      </c>
      <c r="S168" s="23">
        <v>0</v>
      </c>
      <c r="T168" s="23">
        <v>0</v>
      </c>
      <c r="U168" s="23">
        <v>0</v>
      </c>
      <c r="V168" s="23">
        <v>0</v>
      </c>
      <c r="W168" s="16" t="s">
        <v>41</v>
      </c>
      <c r="X168" s="16" t="s">
        <v>42</v>
      </c>
      <c r="Y168" s="16" t="s">
        <v>37</v>
      </c>
      <c r="Z168" s="16" t="s">
        <v>37</v>
      </c>
      <c r="AA168" s="16" t="s">
        <v>43</v>
      </c>
      <c r="AB168" s="16" t="s">
        <v>35</v>
      </c>
    </row>
    <row r="169" spans="1:28" ht="35.25" customHeight="1"/>
    <row r="170" spans="1:28" ht="35.25" customHeight="1"/>
    <row r="171" spans="1:28" ht="35.25" customHeight="1"/>
    <row r="172" spans="1:28" ht="27" customHeight="1">
      <c r="C172" s="31" t="s">
        <v>388</v>
      </c>
      <c r="D172" s="31"/>
      <c r="E172" s="31"/>
      <c r="F172" s="31"/>
    </row>
    <row r="173" spans="1:28" ht="27" customHeight="1">
      <c r="C173" s="32" t="s">
        <v>386</v>
      </c>
      <c r="D173" s="32"/>
      <c r="E173" s="32"/>
      <c r="F173" s="32"/>
    </row>
    <row r="174" spans="1:28" ht="27" customHeight="1">
      <c r="C174" s="32" t="s">
        <v>387</v>
      </c>
      <c r="D174" s="32"/>
      <c r="E174" s="32"/>
      <c r="F174" s="32"/>
    </row>
  </sheetData>
  <autoFilter ref="A8:AI8"/>
  <mergeCells count="6">
    <mergeCell ref="C174:F174"/>
    <mergeCell ref="A1:G1"/>
    <mergeCell ref="A3:F3"/>
    <mergeCell ref="A5:F5"/>
    <mergeCell ref="C172:F172"/>
    <mergeCell ref="C173:F173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topLeftCell="J1" workbookViewId="0">
      <selection activeCell="F13" sqref="F13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3" max="13" width="10.5703125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2021</v>
      </c>
      <c r="E9" s="16" t="s">
        <v>31</v>
      </c>
      <c r="F9" s="16" t="s">
        <v>32</v>
      </c>
      <c r="G9" s="16">
        <v>11</v>
      </c>
      <c r="H9" s="16" t="s">
        <v>49</v>
      </c>
      <c r="I9" s="16" t="s">
        <v>50</v>
      </c>
      <c r="J9" s="16" t="s">
        <v>33</v>
      </c>
      <c r="K9" s="16" t="s">
        <v>33</v>
      </c>
      <c r="L9" s="16" t="s">
        <v>34</v>
      </c>
      <c r="M9" s="16" t="s">
        <v>34</v>
      </c>
      <c r="N9" s="16" t="s">
        <v>35</v>
      </c>
      <c r="O9" s="27" t="s">
        <v>36</v>
      </c>
      <c r="P9" s="23">
        <v>1121721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16" t="s">
        <v>35</v>
      </c>
      <c r="X9" s="16" t="s">
        <v>35</v>
      </c>
      <c r="Y9" s="16" t="s">
        <v>37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2021</v>
      </c>
      <c r="E10" s="16" t="s">
        <v>31</v>
      </c>
      <c r="F10" s="16" t="s">
        <v>32</v>
      </c>
      <c r="G10" s="16">
        <v>11</v>
      </c>
      <c r="H10" s="16" t="s">
        <v>49</v>
      </c>
      <c r="I10" s="16" t="s">
        <v>50</v>
      </c>
      <c r="J10" s="16" t="s">
        <v>49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53</v>
      </c>
      <c r="P10" s="23">
        <v>1121721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ht="35.25" customHeight="1"/>
    <row r="12" spans="1:35" ht="35.25" customHeight="1"/>
    <row r="13" spans="1:35" ht="35.25" customHeight="1"/>
    <row r="14" spans="1:35" ht="27" customHeight="1">
      <c r="C14" s="31" t="s">
        <v>388</v>
      </c>
      <c r="D14" s="31"/>
      <c r="E14" s="31"/>
      <c r="F14" s="31"/>
    </row>
    <row r="15" spans="1:35" ht="27" customHeight="1">
      <c r="C15" s="32" t="s">
        <v>386</v>
      </c>
      <c r="D15" s="32"/>
      <c r="E15" s="32"/>
      <c r="F15" s="32"/>
    </row>
    <row r="16" spans="1:35" ht="27" customHeight="1">
      <c r="C16" s="32" t="s">
        <v>387</v>
      </c>
      <c r="D16" s="32"/>
      <c r="E16" s="32"/>
      <c r="F16" s="32"/>
    </row>
  </sheetData>
  <mergeCells count="6">
    <mergeCell ref="C16:F16"/>
    <mergeCell ref="A1:G1"/>
    <mergeCell ref="A3:F3"/>
    <mergeCell ref="A5:F5"/>
    <mergeCell ref="C14:F14"/>
    <mergeCell ref="C15:F15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"/>
  <sheetViews>
    <sheetView workbookViewId="0">
      <selection activeCell="I14" sqref="I14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9.5703125" bestFit="1" customWidth="1"/>
    <col min="9" max="9" width="10" bestFit="1" customWidth="1"/>
    <col min="10" max="10" width="34.42578125" customWidth="1"/>
    <col min="11" max="11" width="33" customWidth="1"/>
    <col min="13" max="13" width="10.5703125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2021</v>
      </c>
      <c r="E9" s="16" t="s">
        <v>31</v>
      </c>
      <c r="F9" s="16" t="s">
        <v>32</v>
      </c>
      <c r="G9" s="16">
        <v>11</v>
      </c>
      <c r="H9" s="16" t="s">
        <v>275</v>
      </c>
      <c r="I9" s="16" t="s">
        <v>276</v>
      </c>
      <c r="J9" s="16" t="s">
        <v>33</v>
      </c>
      <c r="K9" s="16" t="s">
        <v>33</v>
      </c>
      <c r="L9" s="16" t="s">
        <v>34</v>
      </c>
      <c r="M9" s="16" t="s">
        <v>34</v>
      </c>
      <c r="N9" s="16" t="s">
        <v>35</v>
      </c>
      <c r="O9" s="27" t="s">
        <v>36</v>
      </c>
      <c r="P9" s="23">
        <v>762211</v>
      </c>
      <c r="Q9" s="23">
        <v>1016769.34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16" t="s">
        <v>35</v>
      </c>
      <c r="X9" s="16" t="s">
        <v>35</v>
      </c>
      <c r="Y9" s="16" t="s">
        <v>37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2021</v>
      </c>
      <c r="E10" s="16" t="s">
        <v>31</v>
      </c>
      <c r="F10" s="16" t="s">
        <v>32</v>
      </c>
      <c r="G10" s="16">
        <v>11</v>
      </c>
      <c r="H10" s="16" t="s">
        <v>275</v>
      </c>
      <c r="I10" s="16" t="s">
        <v>276</v>
      </c>
      <c r="J10" s="16" t="s">
        <v>281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69</v>
      </c>
      <c r="P10" s="23">
        <v>226801.2</v>
      </c>
      <c r="Q10" s="23">
        <v>226801.2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2021</v>
      </c>
      <c r="E11" s="16" t="s">
        <v>31</v>
      </c>
      <c r="F11" s="16" t="s">
        <v>32</v>
      </c>
      <c r="G11" s="16">
        <v>11</v>
      </c>
      <c r="H11" s="16" t="s">
        <v>275</v>
      </c>
      <c r="I11" s="16" t="s">
        <v>276</v>
      </c>
      <c r="J11" s="16" t="s">
        <v>281</v>
      </c>
      <c r="K11" s="16" t="s">
        <v>101</v>
      </c>
      <c r="L11" s="16" t="s">
        <v>35</v>
      </c>
      <c r="M11" s="16" t="s">
        <v>35</v>
      </c>
      <c r="N11" s="16" t="s">
        <v>39</v>
      </c>
      <c r="O11" s="27" t="s">
        <v>53</v>
      </c>
      <c r="P11" s="23">
        <v>461277.68</v>
      </c>
      <c r="Q11" s="23">
        <v>715836.02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s="16" customFormat="1" ht="35.25" customHeight="1">
      <c r="A12" s="16" t="s">
        <v>28</v>
      </c>
      <c r="B12" s="16" t="s">
        <v>29</v>
      </c>
      <c r="C12" s="16" t="s">
        <v>38</v>
      </c>
      <c r="D12" s="16">
        <v>2021</v>
      </c>
      <c r="E12" s="16" t="s">
        <v>31</v>
      </c>
      <c r="F12" s="16" t="s">
        <v>32</v>
      </c>
      <c r="G12" s="16">
        <v>11</v>
      </c>
      <c r="H12" s="16" t="s">
        <v>275</v>
      </c>
      <c r="I12" s="16" t="s">
        <v>276</v>
      </c>
      <c r="J12" s="16" t="s">
        <v>281</v>
      </c>
      <c r="K12" s="16" t="s">
        <v>101</v>
      </c>
      <c r="L12" s="16" t="s">
        <v>35</v>
      </c>
      <c r="M12" s="16" t="s">
        <v>35</v>
      </c>
      <c r="N12" s="16" t="s">
        <v>39</v>
      </c>
      <c r="O12" s="27" t="s">
        <v>56</v>
      </c>
      <c r="P12" s="23">
        <v>73012.72</v>
      </c>
      <c r="Q12" s="23">
        <v>73012.72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16" t="s">
        <v>41</v>
      </c>
      <c r="X12" s="16" t="s">
        <v>42</v>
      </c>
      <c r="Y12" s="16" t="s">
        <v>37</v>
      </c>
      <c r="Z12" s="16" t="s">
        <v>37</v>
      </c>
      <c r="AA12" s="16" t="s">
        <v>43</v>
      </c>
      <c r="AB12" s="16" t="s">
        <v>35</v>
      </c>
    </row>
    <row r="13" spans="1:35" s="16" customFormat="1" ht="35.25" customHeight="1">
      <c r="A13" s="16" t="s">
        <v>28</v>
      </c>
      <c r="B13" s="16" t="s">
        <v>29</v>
      </c>
      <c r="C13" s="16" t="s">
        <v>38</v>
      </c>
      <c r="D13" s="16">
        <v>2021</v>
      </c>
      <c r="E13" s="16" t="s">
        <v>31</v>
      </c>
      <c r="F13" s="16" t="s">
        <v>32</v>
      </c>
      <c r="G13" s="16">
        <v>11</v>
      </c>
      <c r="H13" s="16" t="s">
        <v>275</v>
      </c>
      <c r="I13" s="16" t="s">
        <v>276</v>
      </c>
      <c r="J13" s="16" t="s">
        <v>281</v>
      </c>
      <c r="K13" s="16" t="s">
        <v>101</v>
      </c>
      <c r="L13" s="16" t="s">
        <v>35</v>
      </c>
      <c r="M13" s="16" t="s">
        <v>35</v>
      </c>
      <c r="N13" s="16" t="s">
        <v>39</v>
      </c>
      <c r="O13" s="27" t="s">
        <v>65</v>
      </c>
      <c r="P13" s="23">
        <v>1119.4000000000001</v>
      </c>
      <c r="Q13" s="23">
        <v>1119.4000000000001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16" t="s">
        <v>41</v>
      </c>
      <c r="X13" s="16" t="s">
        <v>42</v>
      </c>
      <c r="Y13" s="16" t="s">
        <v>37</v>
      </c>
      <c r="Z13" s="16" t="s">
        <v>37</v>
      </c>
      <c r="AA13" s="16" t="s">
        <v>43</v>
      </c>
      <c r="AB13" s="16" t="s">
        <v>35</v>
      </c>
    </row>
    <row r="14" spans="1:35" ht="35.25" customHeight="1"/>
    <row r="15" spans="1:35" ht="35.25" customHeight="1"/>
    <row r="16" spans="1:35" ht="35.25" customHeight="1"/>
    <row r="17" spans="3:6" ht="27" customHeight="1">
      <c r="C17" s="31" t="s">
        <v>388</v>
      </c>
      <c r="D17" s="31"/>
      <c r="E17" s="31"/>
      <c r="F17" s="31"/>
    </row>
    <row r="18" spans="3:6" ht="27" customHeight="1">
      <c r="C18" s="32" t="s">
        <v>386</v>
      </c>
      <c r="D18" s="32"/>
      <c r="E18" s="32"/>
      <c r="F18" s="32"/>
    </row>
    <row r="19" spans="3:6" ht="27" customHeight="1">
      <c r="C19" s="32" t="s">
        <v>387</v>
      </c>
      <c r="D19" s="32"/>
      <c r="E19" s="32"/>
      <c r="F19" s="32"/>
    </row>
  </sheetData>
  <mergeCells count="6">
    <mergeCell ref="C19:F19"/>
    <mergeCell ref="A1:G1"/>
    <mergeCell ref="A3:F3"/>
    <mergeCell ref="A5:F5"/>
    <mergeCell ref="C17:F17"/>
    <mergeCell ref="C18:F18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tabSelected="1" workbookViewId="0">
      <selection activeCell="I12" sqref="I12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3" max="13" width="10.5703125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2020</v>
      </c>
      <c r="E9" s="16" t="s">
        <v>31</v>
      </c>
      <c r="F9" s="16" t="s">
        <v>68</v>
      </c>
      <c r="G9" s="16">
        <v>33</v>
      </c>
      <c r="H9" s="16" t="s">
        <v>93</v>
      </c>
      <c r="I9" s="16" t="s">
        <v>94</v>
      </c>
      <c r="J9" s="16" t="s">
        <v>33</v>
      </c>
      <c r="K9" s="16" t="s">
        <v>33</v>
      </c>
      <c r="L9" s="23">
        <f>120540.19</f>
        <v>120540.19</v>
      </c>
      <c r="M9" s="23">
        <v>3835.41</v>
      </c>
      <c r="N9" s="16" t="s">
        <v>35</v>
      </c>
      <c r="O9" s="27" t="s">
        <v>36</v>
      </c>
      <c r="P9" s="23">
        <f>SUM(P10:P21)</f>
        <v>25000000</v>
      </c>
      <c r="Q9" s="23">
        <f t="shared" ref="Q9:V9" si="0">SUM(Q10:Q21)</f>
        <v>25116704.780000001</v>
      </c>
      <c r="R9" s="23">
        <f t="shared" si="0"/>
        <v>25116704.780000001</v>
      </c>
      <c r="S9" s="23">
        <f t="shared" si="0"/>
        <v>25116704.780000001</v>
      </c>
      <c r="T9" s="23">
        <f t="shared" si="0"/>
        <v>25116704.780000001</v>
      </c>
      <c r="U9" s="23">
        <f t="shared" si="0"/>
        <v>25116704.780000001</v>
      </c>
      <c r="V9" s="23">
        <f t="shared" si="0"/>
        <v>25116704.780000001</v>
      </c>
      <c r="W9" s="16" t="s">
        <v>35</v>
      </c>
      <c r="X9" s="16" t="s">
        <v>35</v>
      </c>
      <c r="Y9" s="16" t="s">
        <v>390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2020</v>
      </c>
      <c r="E10" s="16" t="s">
        <v>31</v>
      </c>
      <c r="F10" s="16" t="s">
        <v>68</v>
      </c>
      <c r="G10" s="16">
        <v>33</v>
      </c>
      <c r="H10" s="16" t="s">
        <v>93</v>
      </c>
      <c r="I10" s="16" t="s">
        <v>94</v>
      </c>
      <c r="J10" s="16" t="s">
        <v>100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75</v>
      </c>
      <c r="P10" s="23">
        <v>0</v>
      </c>
      <c r="Q10" s="23">
        <v>29232</v>
      </c>
      <c r="R10" s="23">
        <v>29232</v>
      </c>
      <c r="S10" s="23">
        <v>29232</v>
      </c>
      <c r="T10" s="23">
        <v>29232</v>
      </c>
      <c r="U10" s="23">
        <v>29232</v>
      </c>
      <c r="V10" s="23">
        <v>29232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2020</v>
      </c>
      <c r="E11" s="16" t="s">
        <v>31</v>
      </c>
      <c r="F11" s="16" t="s">
        <v>68</v>
      </c>
      <c r="G11" s="16">
        <v>33</v>
      </c>
      <c r="H11" s="16" t="s">
        <v>93</v>
      </c>
      <c r="I11" s="16" t="s">
        <v>94</v>
      </c>
      <c r="J11" s="16" t="s">
        <v>100</v>
      </c>
      <c r="K11" s="16" t="s">
        <v>101</v>
      </c>
      <c r="L11" s="16" t="s">
        <v>35</v>
      </c>
      <c r="M11" s="16" t="s">
        <v>35</v>
      </c>
      <c r="N11" s="16" t="s">
        <v>47</v>
      </c>
      <c r="O11" s="27" t="s">
        <v>103</v>
      </c>
      <c r="P11" s="23">
        <v>0</v>
      </c>
      <c r="Q11" s="23">
        <v>264155.2</v>
      </c>
      <c r="R11" s="23">
        <v>264155.2</v>
      </c>
      <c r="S11" s="23">
        <v>264155.2</v>
      </c>
      <c r="T11" s="23">
        <v>264155.2</v>
      </c>
      <c r="U11" s="23">
        <v>264155.2</v>
      </c>
      <c r="V11" s="23">
        <v>264155.2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s="16" customFormat="1" ht="35.25" customHeight="1">
      <c r="A12" s="16" t="s">
        <v>28</v>
      </c>
      <c r="B12" s="16" t="s">
        <v>29</v>
      </c>
      <c r="C12" s="16" t="s">
        <v>38</v>
      </c>
      <c r="D12" s="16">
        <v>2020</v>
      </c>
      <c r="E12" s="16" t="s">
        <v>31</v>
      </c>
      <c r="F12" s="16" t="s">
        <v>68</v>
      </c>
      <c r="G12" s="16">
        <v>33</v>
      </c>
      <c r="H12" s="16" t="s">
        <v>93</v>
      </c>
      <c r="I12" s="16" t="s">
        <v>94</v>
      </c>
      <c r="J12" s="16" t="s">
        <v>100</v>
      </c>
      <c r="K12" s="16" t="s">
        <v>101</v>
      </c>
      <c r="L12" s="16" t="s">
        <v>35</v>
      </c>
      <c r="M12" s="16" t="s">
        <v>35</v>
      </c>
      <c r="N12" s="16" t="s">
        <v>39</v>
      </c>
      <c r="O12" s="27" t="s">
        <v>52</v>
      </c>
      <c r="P12" s="23">
        <v>0</v>
      </c>
      <c r="Q12" s="23">
        <v>1508.69</v>
      </c>
      <c r="R12" s="23">
        <v>1508.69</v>
      </c>
      <c r="S12" s="23">
        <v>1508.69</v>
      </c>
      <c r="T12" s="23">
        <v>1508.69</v>
      </c>
      <c r="U12" s="23">
        <v>1508.69</v>
      </c>
      <c r="V12" s="23">
        <v>1508.69</v>
      </c>
      <c r="W12" s="16" t="s">
        <v>41</v>
      </c>
      <c r="X12" s="16" t="s">
        <v>42</v>
      </c>
      <c r="Y12" s="16" t="s">
        <v>37</v>
      </c>
      <c r="Z12" s="16" t="s">
        <v>37</v>
      </c>
      <c r="AA12" s="16" t="s">
        <v>43</v>
      </c>
      <c r="AB12" s="16" t="s">
        <v>35</v>
      </c>
    </row>
    <row r="13" spans="1:35" s="16" customFormat="1" ht="43.5" customHeight="1">
      <c r="A13" s="16" t="s">
        <v>28</v>
      </c>
      <c r="B13" s="16" t="s">
        <v>29</v>
      </c>
      <c r="C13" s="16" t="s">
        <v>38</v>
      </c>
      <c r="D13" s="16">
        <v>2020</v>
      </c>
      <c r="E13" s="16" t="s">
        <v>31</v>
      </c>
      <c r="F13" s="16" t="s">
        <v>68</v>
      </c>
      <c r="G13" s="16">
        <v>33</v>
      </c>
      <c r="H13" s="16" t="s">
        <v>93</v>
      </c>
      <c r="I13" s="16" t="s">
        <v>94</v>
      </c>
      <c r="J13" s="16" t="s">
        <v>100</v>
      </c>
      <c r="K13" s="16" t="s">
        <v>101</v>
      </c>
      <c r="L13" s="16" t="s">
        <v>35</v>
      </c>
      <c r="M13" s="16" t="s">
        <v>35</v>
      </c>
      <c r="N13" s="16" t="s">
        <v>39</v>
      </c>
      <c r="O13" s="27" t="s">
        <v>58</v>
      </c>
      <c r="P13" s="23">
        <v>0</v>
      </c>
      <c r="Q13" s="23">
        <v>2783.13</v>
      </c>
      <c r="R13" s="23">
        <v>2783.13</v>
      </c>
      <c r="S13" s="23">
        <v>2783.13</v>
      </c>
      <c r="T13" s="23">
        <v>2783.13</v>
      </c>
      <c r="U13" s="23">
        <v>2783.13</v>
      </c>
      <c r="V13" s="23">
        <v>2783.13</v>
      </c>
      <c r="W13" s="16" t="s">
        <v>41</v>
      </c>
      <c r="X13" s="16" t="s">
        <v>42</v>
      </c>
      <c r="Y13" s="16" t="s">
        <v>37</v>
      </c>
      <c r="Z13" s="16" t="s">
        <v>37</v>
      </c>
      <c r="AA13" s="16" t="s">
        <v>43</v>
      </c>
      <c r="AB13" s="16" t="s">
        <v>35</v>
      </c>
    </row>
    <row r="14" spans="1:35" s="16" customFormat="1" ht="35.25" customHeight="1">
      <c r="A14" s="16" t="s">
        <v>28</v>
      </c>
      <c r="B14" s="16" t="s">
        <v>29</v>
      </c>
      <c r="C14" s="16" t="s">
        <v>38</v>
      </c>
      <c r="D14" s="16">
        <v>2020</v>
      </c>
      <c r="E14" s="16" t="s">
        <v>31</v>
      </c>
      <c r="F14" s="16" t="s">
        <v>68</v>
      </c>
      <c r="G14" s="16">
        <v>33</v>
      </c>
      <c r="H14" s="16" t="s">
        <v>93</v>
      </c>
      <c r="I14" s="16" t="s">
        <v>94</v>
      </c>
      <c r="J14" s="16" t="s">
        <v>100</v>
      </c>
      <c r="K14" s="16" t="s">
        <v>101</v>
      </c>
      <c r="L14" s="16" t="s">
        <v>35</v>
      </c>
      <c r="M14" s="16" t="s">
        <v>35</v>
      </c>
      <c r="N14" s="16" t="s">
        <v>39</v>
      </c>
      <c r="O14" s="27" t="s">
        <v>66</v>
      </c>
      <c r="P14" s="23">
        <v>21120000</v>
      </c>
      <c r="Q14" s="23">
        <v>9302795.5600000005</v>
      </c>
      <c r="R14" s="23">
        <v>9302795.5600000005</v>
      </c>
      <c r="S14" s="23">
        <v>9302795.5600000005</v>
      </c>
      <c r="T14" s="23">
        <v>9302795.5600000005</v>
      </c>
      <c r="U14" s="23">
        <v>9302795.5600000005</v>
      </c>
      <c r="V14" s="23">
        <v>9302795.5600000005</v>
      </c>
      <c r="W14" s="16" t="s">
        <v>41</v>
      </c>
      <c r="X14" s="16" t="s">
        <v>42</v>
      </c>
      <c r="Y14" s="16" t="s">
        <v>37</v>
      </c>
      <c r="Z14" s="16" t="s">
        <v>37</v>
      </c>
      <c r="AA14" s="16" t="s">
        <v>43</v>
      </c>
      <c r="AB14" s="16" t="s">
        <v>35</v>
      </c>
    </row>
    <row r="15" spans="1:35" s="16" customFormat="1" ht="35.25" customHeight="1">
      <c r="A15" s="16" t="s">
        <v>28</v>
      </c>
      <c r="B15" s="16" t="s">
        <v>29</v>
      </c>
      <c r="C15" s="16" t="s">
        <v>38</v>
      </c>
      <c r="D15" s="16">
        <v>2020</v>
      </c>
      <c r="E15" s="16" t="s">
        <v>31</v>
      </c>
      <c r="F15" s="16" t="s">
        <v>68</v>
      </c>
      <c r="G15" s="16">
        <v>33</v>
      </c>
      <c r="H15" s="16" t="s">
        <v>93</v>
      </c>
      <c r="I15" s="16" t="s">
        <v>94</v>
      </c>
      <c r="J15" s="16" t="s">
        <v>100</v>
      </c>
      <c r="K15" s="16" t="s">
        <v>101</v>
      </c>
      <c r="L15" s="16" t="s">
        <v>35</v>
      </c>
      <c r="M15" s="16" t="s">
        <v>35</v>
      </c>
      <c r="N15" s="16" t="s">
        <v>39</v>
      </c>
      <c r="O15" s="27" t="s">
        <v>48</v>
      </c>
      <c r="P15" s="23">
        <v>3880000</v>
      </c>
      <c r="Q15" s="23">
        <v>3880000</v>
      </c>
      <c r="R15" s="23">
        <v>3880000</v>
      </c>
      <c r="S15" s="23">
        <v>3880000</v>
      </c>
      <c r="T15" s="23">
        <v>3880000</v>
      </c>
      <c r="U15" s="23">
        <v>3880000</v>
      </c>
      <c r="V15" s="23">
        <v>3880000</v>
      </c>
      <c r="W15" s="16" t="s">
        <v>41</v>
      </c>
      <c r="X15" s="16" t="s">
        <v>42</v>
      </c>
      <c r="Y15" s="16" t="s">
        <v>37</v>
      </c>
      <c r="Z15" s="16" t="s">
        <v>37</v>
      </c>
      <c r="AA15" s="16" t="s">
        <v>43</v>
      </c>
      <c r="AB15" s="16" t="s">
        <v>35</v>
      </c>
    </row>
    <row r="16" spans="1:35" s="16" customFormat="1" ht="35.25" customHeight="1">
      <c r="A16" s="16" t="s">
        <v>28</v>
      </c>
      <c r="B16" s="16" t="s">
        <v>29</v>
      </c>
      <c r="C16" s="16" t="s">
        <v>38</v>
      </c>
      <c r="D16" s="16">
        <v>2020</v>
      </c>
      <c r="E16" s="16" t="s">
        <v>31</v>
      </c>
      <c r="F16" s="16" t="s">
        <v>68</v>
      </c>
      <c r="G16" s="16">
        <v>33</v>
      </c>
      <c r="H16" s="16" t="s">
        <v>93</v>
      </c>
      <c r="I16" s="16" t="s">
        <v>94</v>
      </c>
      <c r="J16" s="16" t="s">
        <v>100</v>
      </c>
      <c r="K16" s="16" t="s">
        <v>101</v>
      </c>
      <c r="L16" s="16" t="s">
        <v>35</v>
      </c>
      <c r="M16" s="16" t="s">
        <v>35</v>
      </c>
      <c r="N16" s="16" t="s">
        <v>39</v>
      </c>
      <c r="O16" s="27" t="s">
        <v>72</v>
      </c>
      <c r="P16" s="23">
        <v>0</v>
      </c>
      <c r="Q16" s="23">
        <v>15306.2</v>
      </c>
      <c r="R16" s="23">
        <v>15306.2</v>
      </c>
      <c r="S16" s="23">
        <v>15306.2</v>
      </c>
      <c r="T16" s="23">
        <v>15306.2</v>
      </c>
      <c r="U16" s="23">
        <v>15306.2</v>
      </c>
      <c r="V16" s="23">
        <v>15306.2</v>
      </c>
      <c r="W16" s="16" t="s">
        <v>41</v>
      </c>
      <c r="X16" s="16" t="s">
        <v>42</v>
      </c>
      <c r="Y16" s="16" t="s">
        <v>37</v>
      </c>
      <c r="Z16" s="16" t="s">
        <v>37</v>
      </c>
      <c r="AA16" s="16" t="s">
        <v>43</v>
      </c>
      <c r="AB16" s="16" t="s">
        <v>35</v>
      </c>
    </row>
    <row r="17" spans="1:28" s="16" customFormat="1" ht="35.25" customHeight="1">
      <c r="A17" s="16" t="s">
        <v>28</v>
      </c>
      <c r="B17" s="16" t="s">
        <v>29</v>
      </c>
      <c r="C17" s="16" t="s">
        <v>38</v>
      </c>
      <c r="D17" s="16">
        <v>2020</v>
      </c>
      <c r="E17" s="16" t="s">
        <v>31</v>
      </c>
      <c r="F17" s="16" t="s">
        <v>68</v>
      </c>
      <c r="G17" s="16">
        <v>33</v>
      </c>
      <c r="H17" s="16" t="s">
        <v>93</v>
      </c>
      <c r="I17" s="16" t="s">
        <v>94</v>
      </c>
      <c r="J17" s="16" t="s">
        <v>100</v>
      </c>
      <c r="K17" s="16" t="s">
        <v>101</v>
      </c>
      <c r="L17" s="16" t="s">
        <v>35</v>
      </c>
      <c r="M17" s="16" t="s">
        <v>35</v>
      </c>
      <c r="N17" s="16" t="s">
        <v>39</v>
      </c>
      <c r="O17" s="27" t="s">
        <v>54</v>
      </c>
      <c r="P17" s="23">
        <v>0</v>
      </c>
      <c r="Q17" s="23">
        <v>85133.81</v>
      </c>
      <c r="R17" s="23">
        <v>85133.81</v>
      </c>
      <c r="S17" s="23">
        <v>85133.81</v>
      </c>
      <c r="T17" s="23">
        <v>85133.81</v>
      </c>
      <c r="U17" s="23">
        <v>85133.81</v>
      </c>
      <c r="V17" s="23">
        <v>85133.81</v>
      </c>
      <c r="W17" s="16" t="s">
        <v>41</v>
      </c>
      <c r="X17" s="16" t="s">
        <v>42</v>
      </c>
      <c r="Y17" s="16" t="s">
        <v>37</v>
      </c>
      <c r="Z17" s="16" t="s">
        <v>37</v>
      </c>
      <c r="AA17" s="16" t="s">
        <v>43</v>
      </c>
      <c r="AB17" s="16" t="s">
        <v>35</v>
      </c>
    </row>
    <row r="18" spans="1:28" s="16" customFormat="1" ht="35.25" customHeight="1">
      <c r="A18" s="16" t="s">
        <v>28</v>
      </c>
      <c r="B18" s="16" t="s">
        <v>29</v>
      </c>
      <c r="C18" s="16" t="s">
        <v>38</v>
      </c>
      <c r="D18" s="16">
        <v>2020</v>
      </c>
      <c r="E18" s="16" t="s">
        <v>31</v>
      </c>
      <c r="F18" s="16" t="s">
        <v>68</v>
      </c>
      <c r="G18" s="16">
        <v>33</v>
      </c>
      <c r="H18" s="16" t="s">
        <v>93</v>
      </c>
      <c r="I18" s="16" t="s">
        <v>94</v>
      </c>
      <c r="J18" s="16" t="s">
        <v>100</v>
      </c>
      <c r="K18" s="16" t="s">
        <v>101</v>
      </c>
      <c r="L18" s="16" t="s">
        <v>35</v>
      </c>
      <c r="M18" s="16" t="s">
        <v>35</v>
      </c>
      <c r="N18" s="16" t="s">
        <v>39</v>
      </c>
      <c r="O18" s="27" t="s">
        <v>44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16" t="s">
        <v>41</v>
      </c>
      <c r="X18" s="16" t="s">
        <v>42</v>
      </c>
      <c r="Y18" s="16" t="s">
        <v>37</v>
      </c>
      <c r="Z18" s="16" t="s">
        <v>37</v>
      </c>
      <c r="AA18" s="16" t="s">
        <v>43</v>
      </c>
      <c r="AB18" s="16" t="s">
        <v>35</v>
      </c>
    </row>
    <row r="19" spans="1:28" s="16" customFormat="1" ht="35.25" customHeight="1">
      <c r="A19" s="16" t="s">
        <v>28</v>
      </c>
      <c r="B19" s="16" t="s">
        <v>29</v>
      </c>
      <c r="C19" s="16" t="s">
        <v>38</v>
      </c>
      <c r="D19" s="16">
        <v>2020</v>
      </c>
      <c r="E19" s="16" t="s">
        <v>31</v>
      </c>
      <c r="F19" s="16" t="s">
        <v>68</v>
      </c>
      <c r="G19" s="16">
        <v>33</v>
      </c>
      <c r="H19" s="16" t="s">
        <v>93</v>
      </c>
      <c r="I19" s="16" t="s">
        <v>94</v>
      </c>
      <c r="J19" s="16" t="s">
        <v>100</v>
      </c>
      <c r="K19" s="16" t="s">
        <v>101</v>
      </c>
      <c r="L19" s="16" t="s">
        <v>35</v>
      </c>
      <c r="M19" s="16" t="s">
        <v>35</v>
      </c>
      <c r="N19" s="16" t="s">
        <v>47</v>
      </c>
      <c r="O19" s="27" t="s">
        <v>60</v>
      </c>
      <c r="P19" s="23">
        <v>0</v>
      </c>
      <c r="Q19" s="23">
        <v>26399.23</v>
      </c>
      <c r="R19" s="23">
        <v>26399.23</v>
      </c>
      <c r="S19" s="23">
        <v>26399.23</v>
      </c>
      <c r="T19" s="23">
        <v>26399.23</v>
      </c>
      <c r="U19" s="23">
        <v>26399.23</v>
      </c>
      <c r="V19" s="23">
        <v>26399.23</v>
      </c>
      <c r="W19" s="16" t="s">
        <v>41</v>
      </c>
      <c r="X19" s="16" t="s">
        <v>42</v>
      </c>
      <c r="Y19" s="16" t="s">
        <v>37</v>
      </c>
      <c r="Z19" s="16" t="s">
        <v>37</v>
      </c>
      <c r="AA19" s="16" t="s">
        <v>43</v>
      </c>
      <c r="AB19" s="16" t="s">
        <v>35</v>
      </c>
    </row>
    <row r="20" spans="1:28" s="16" customFormat="1" ht="35.25" customHeight="1">
      <c r="A20" s="16" t="s">
        <v>28</v>
      </c>
      <c r="B20" s="16" t="s">
        <v>29</v>
      </c>
      <c r="C20" s="16" t="s">
        <v>38</v>
      </c>
      <c r="D20" s="16">
        <v>2020</v>
      </c>
      <c r="E20" s="16" t="s">
        <v>31</v>
      </c>
      <c r="F20" s="16" t="s">
        <v>68</v>
      </c>
      <c r="G20" s="16">
        <v>33</v>
      </c>
      <c r="H20" s="16" t="s">
        <v>93</v>
      </c>
      <c r="I20" s="16" t="s">
        <v>94</v>
      </c>
      <c r="J20" s="16" t="s">
        <v>100</v>
      </c>
      <c r="K20" s="16" t="s">
        <v>101</v>
      </c>
      <c r="L20" s="16" t="s">
        <v>35</v>
      </c>
      <c r="M20" s="16" t="s">
        <v>35</v>
      </c>
      <c r="N20" s="16" t="s">
        <v>39</v>
      </c>
      <c r="O20" s="27" t="s">
        <v>69</v>
      </c>
      <c r="P20" s="23">
        <v>0</v>
      </c>
      <c r="Q20" s="23">
        <v>11457734.98</v>
      </c>
      <c r="R20" s="23">
        <v>11457734.98</v>
      </c>
      <c r="S20" s="23">
        <v>11457734.98</v>
      </c>
      <c r="T20" s="23">
        <v>11457734.98</v>
      </c>
      <c r="U20" s="23">
        <v>11457734.98</v>
      </c>
      <c r="V20" s="23">
        <v>11457734.98</v>
      </c>
      <c r="W20" s="16" t="s">
        <v>41</v>
      </c>
      <c r="X20" s="16" t="s">
        <v>42</v>
      </c>
      <c r="Y20" s="16" t="s">
        <v>37</v>
      </c>
      <c r="Z20" s="16" t="s">
        <v>37</v>
      </c>
      <c r="AA20" s="16" t="s">
        <v>43</v>
      </c>
      <c r="AB20" s="16" t="s">
        <v>35</v>
      </c>
    </row>
    <row r="21" spans="1:28" s="16" customFormat="1" ht="35.25" customHeight="1">
      <c r="A21" s="16" t="s">
        <v>28</v>
      </c>
      <c r="B21" s="16" t="s">
        <v>29</v>
      </c>
      <c r="C21" s="16" t="s">
        <v>38</v>
      </c>
      <c r="D21" s="16">
        <v>2020</v>
      </c>
      <c r="E21" s="16" t="s">
        <v>31</v>
      </c>
      <c r="F21" s="16" t="s">
        <v>68</v>
      </c>
      <c r="G21" s="16">
        <v>33</v>
      </c>
      <c r="H21" s="16" t="s">
        <v>93</v>
      </c>
      <c r="I21" s="16" t="s">
        <v>94</v>
      </c>
      <c r="J21" s="16" t="s">
        <v>100</v>
      </c>
      <c r="K21" s="16" t="s">
        <v>101</v>
      </c>
      <c r="L21" s="16" t="s">
        <v>35</v>
      </c>
      <c r="M21" s="16" t="s">
        <v>35</v>
      </c>
      <c r="N21" s="16" t="s">
        <v>47</v>
      </c>
      <c r="O21" s="27" t="s">
        <v>62</v>
      </c>
      <c r="P21" s="23">
        <v>0</v>
      </c>
      <c r="Q21" s="23">
        <v>51655.98</v>
      </c>
      <c r="R21" s="23">
        <v>51655.98</v>
      </c>
      <c r="S21" s="23">
        <v>51655.98</v>
      </c>
      <c r="T21" s="23">
        <v>51655.98</v>
      </c>
      <c r="U21" s="23">
        <v>51655.98</v>
      </c>
      <c r="V21" s="23">
        <v>51655.98</v>
      </c>
      <c r="W21" s="16" t="s">
        <v>41</v>
      </c>
      <c r="X21" s="16" t="s">
        <v>42</v>
      </c>
      <c r="Y21" s="16" t="s">
        <v>37</v>
      </c>
      <c r="Z21" s="16" t="s">
        <v>37</v>
      </c>
      <c r="AA21" s="16" t="s">
        <v>43</v>
      </c>
      <c r="AB21" s="16" t="s">
        <v>35</v>
      </c>
    </row>
    <row r="22" spans="1:28" ht="35.25" customHeight="1"/>
    <row r="23" spans="1:28" ht="35.25" customHeight="1"/>
    <row r="24" spans="1:28" ht="35.25" customHeight="1"/>
    <row r="25" spans="1:28" ht="27" customHeight="1">
      <c r="C25" s="31" t="s">
        <v>388</v>
      </c>
      <c r="D25" s="31"/>
      <c r="E25" s="31"/>
      <c r="F25" s="31"/>
    </row>
    <row r="26" spans="1:28" ht="27" customHeight="1">
      <c r="C26" s="32" t="s">
        <v>386</v>
      </c>
      <c r="D26" s="32"/>
      <c r="E26" s="32"/>
      <c r="F26" s="32"/>
    </row>
    <row r="27" spans="1:28" ht="27" customHeight="1">
      <c r="C27" s="32" t="s">
        <v>387</v>
      </c>
      <c r="D27" s="32"/>
      <c r="E27" s="32"/>
      <c r="F27" s="32"/>
    </row>
  </sheetData>
  <protectedRanges>
    <protectedRange sqref="L9:M9" name="Rango1"/>
  </protectedRanges>
  <mergeCells count="6">
    <mergeCell ref="C27:F27"/>
    <mergeCell ref="A1:G1"/>
    <mergeCell ref="A3:F3"/>
    <mergeCell ref="A5:F5"/>
    <mergeCell ref="C25:F25"/>
    <mergeCell ref="C26:F26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topLeftCell="L1" workbookViewId="0">
      <selection activeCell="X9" sqref="X9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3" max="13" width="10.5703125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2020</v>
      </c>
      <c r="E9" s="16" t="s">
        <v>31</v>
      </c>
      <c r="F9" s="16" t="s">
        <v>68</v>
      </c>
      <c r="G9" s="16">
        <v>33</v>
      </c>
      <c r="H9" s="16" t="s">
        <v>115</v>
      </c>
      <c r="I9" s="16" t="s">
        <v>116</v>
      </c>
      <c r="J9" s="16" t="s">
        <v>33</v>
      </c>
      <c r="K9" s="16" t="s">
        <v>33</v>
      </c>
      <c r="L9" s="16" t="s">
        <v>34</v>
      </c>
      <c r="M9" s="16" t="s">
        <v>34</v>
      </c>
      <c r="N9" s="16" t="s">
        <v>35</v>
      </c>
      <c r="O9" s="27" t="s">
        <v>36</v>
      </c>
      <c r="P9" s="23">
        <v>6775902498</v>
      </c>
      <c r="Q9" s="23">
        <v>6863562026.71</v>
      </c>
      <c r="R9" s="23">
        <v>6863562026.71</v>
      </c>
      <c r="S9" s="23">
        <v>6863562026.71</v>
      </c>
      <c r="T9" s="23">
        <v>6863562026.71</v>
      </c>
      <c r="U9" s="23">
        <v>6863562026.71</v>
      </c>
      <c r="V9" s="23">
        <v>6863562026.71</v>
      </c>
      <c r="W9" s="16" t="s">
        <v>35</v>
      </c>
      <c r="X9" s="16" t="s">
        <v>35</v>
      </c>
      <c r="Y9" s="16" t="s">
        <v>119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2020</v>
      </c>
      <c r="E10" s="16" t="s">
        <v>31</v>
      </c>
      <c r="F10" s="16" t="s">
        <v>68</v>
      </c>
      <c r="G10" s="16">
        <v>33</v>
      </c>
      <c r="H10" s="16" t="s">
        <v>115</v>
      </c>
      <c r="I10" s="16" t="s">
        <v>116</v>
      </c>
      <c r="J10" s="16" t="s">
        <v>120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81</v>
      </c>
      <c r="P10" s="23">
        <v>25143754</v>
      </c>
      <c r="Q10" s="23">
        <v>84915377.25</v>
      </c>
      <c r="R10" s="23">
        <v>84915377.25</v>
      </c>
      <c r="S10" s="23">
        <v>84915377.25</v>
      </c>
      <c r="T10" s="23">
        <v>84915377.25</v>
      </c>
      <c r="U10" s="23">
        <v>84915377.25</v>
      </c>
      <c r="V10" s="23">
        <v>84915377.25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2020</v>
      </c>
      <c r="E11" s="16" t="s">
        <v>31</v>
      </c>
      <c r="F11" s="16" t="s">
        <v>68</v>
      </c>
      <c r="G11" s="16">
        <v>33</v>
      </c>
      <c r="H11" s="16" t="s">
        <v>115</v>
      </c>
      <c r="I11" s="16" t="s">
        <v>116</v>
      </c>
      <c r="J11" s="16" t="s">
        <v>120</v>
      </c>
      <c r="K11" s="16" t="s">
        <v>101</v>
      </c>
      <c r="L11" s="16" t="s">
        <v>35</v>
      </c>
      <c r="M11" s="16" t="s">
        <v>35</v>
      </c>
      <c r="N11" s="16" t="s">
        <v>39</v>
      </c>
      <c r="O11" s="27" t="s">
        <v>82</v>
      </c>
      <c r="P11" s="23">
        <v>667265143</v>
      </c>
      <c r="Q11" s="23">
        <v>100888165.90000001</v>
      </c>
      <c r="R11" s="23">
        <v>100888165.90000001</v>
      </c>
      <c r="S11" s="23">
        <v>100888165.90000001</v>
      </c>
      <c r="T11" s="23">
        <v>100888165.90000001</v>
      </c>
      <c r="U11" s="23">
        <v>100888165.90000001</v>
      </c>
      <c r="V11" s="23">
        <v>100888165.90000001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s="16" customFormat="1" ht="35.25" customHeight="1">
      <c r="A12" s="16" t="s">
        <v>28</v>
      </c>
      <c r="B12" s="16" t="s">
        <v>29</v>
      </c>
      <c r="C12" s="16" t="s">
        <v>38</v>
      </c>
      <c r="D12" s="16">
        <v>2020</v>
      </c>
      <c r="E12" s="16" t="s">
        <v>31</v>
      </c>
      <c r="F12" s="16" t="s">
        <v>68</v>
      </c>
      <c r="G12" s="16">
        <v>33</v>
      </c>
      <c r="H12" s="16" t="s">
        <v>115</v>
      </c>
      <c r="I12" s="16" t="s">
        <v>116</v>
      </c>
      <c r="J12" s="16" t="s">
        <v>120</v>
      </c>
      <c r="K12" s="16" t="s">
        <v>101</v>
      </c>
      <c r="L12" s="16" t="s">
        <v>35</v>
      </c>
      <c r="M12" s="16" t="s">
        <v>35</v>
      </c>
      <c r="N12" s="16" t="s">
        <v>39</v>
      </c>
      <c r="O12" s="27" t="s">
        <v>87</v>
      </c>
      <c r="P12" s="23">
        <v>11834543</v>
      </c>
      <c r="Q12" s="23">
        <v>7721754.7599999998</v>
      </c>
      <c r="R12" s="23">
        <v>7721754.7599999998</v>
      </c>
      <c r="S12" s="23">
        <v>7721754.7599999998</v>
      </c>
      <c r="T12" s="23">
        <v>7721754.7599999998</v>
      </c>
      <c r="U12" s="23">
        <v>7721754.7599999998</v>
      </c>
      <c r="V12" s="23">
        <v>7721754.7599999998</v>
      </c>
      <c r="W12" s="16" t="s">
        <v>41</v>
      </c>
      <c r="X12" s="16" t="s">
        <v>42</v>
      </c>
      <c r="Y12" s="16" t="s">
        <v>37</v>
      </c>
      <c r="Z12" s="16" t="s">
        <v>37</v>
      </c>
      <c r="AA12" s="16" t="s">
        <v>43</v>
      </c>
      <c r="AB12" s="16" t="s">
        <v>35</v>
      </c>
    </row>
    <row r="13" spans="1:35" s="16" customFormat="1" ht="35.25" customHeight="1">
      <c r="A13" s="16" t="s">
        <v>28</v>
      </c>
      <c r="B13" s="16" t="s">
        <v>29</v>
      </c>
      <c r="C13" s="16" t="s">
        <v>38</v>
      </c>
      <c r="D13" s="16">
        <v>2020</v>
      </c>
      <c r="E13" s="16" t="s">
        <v>31</v>
      </c>
      <c r="F13" s="16" t="s">
        <v>68</v>
      </c>
      <c r="G13" s="16">
        <v>33</v>
      </c>
      <c r="H13" s="16" t="s">
        <v>115</v>
      </c>
      <c r="I13" s="16" t="s">
        <v>116</v>
      </c>
      <c r="J13" s="16" t="s">
        <v>120</v>
      </c>
      <c r="K13" s="16" t="s">
        <v>101</v>
      </c>
      <c r="L13" s="16" t="s">
        <v>35</v>
      </c>
      <c r="M13" s="16" t="s">
        <v>35</v>
      </c>
      <c r="N13" s="16" t="s">
        <v>39</v>
      </c>
      <c r="O13" s="27" t="s">
        <v>85</v>
      </c>
      <c r="P13" s="23">
        <v>414651961</v>
      </c>
      <c r="Q13" s="23">
        <v>588696859.70000005</v>
      </c>
      <c r="R13" s="23">
        <v>588696859.70000005</v>
      </c>
      <c r="S13" s="23">
        <v>588696859.70000005</v>
      </c>
      <c r="T13" s="23">
        <v>588696859.70000005</v>
      </c>
      <c r="U13" s="23">
        <v>588696859.70000005</v>
      </c>
      <c r="V13" s="23">
        <v>588696859.70000005</v>
      </c>
      <c r="W13" s="16" t="s">
        <v>41</v>
      </c>
      <c r="X13" s="16" t="s">
        <v>42</v>
      </c>
      <c r="Y13" s="16" t="s">
        <v>37</v>
      </c>
      <c r="Z13" s="16" t="s">
        <v>37</v>
      </c>
      <c r="AA13" s="16" t="s">
        <v>43</v>
      </c>
      <c r="AB13" s="16" t="s">
        <v>35</v>
      </c>
    </row>
    <row r="14" spans="1:35" s="16" customFormat="1" ht="35.25" customHeight="1">
      <c r="A14" s="16" t="s">
        <v>28</v>
      </c>
      <c r="B14" s="16" t="s">
        <v>29</v>
      </c>
      <c r="C14" s="16" t="s">
        <v>38</v>
      </c>
      <c r="D14" s="16">
        <v>2020</v>
      </c>
      <c r="E14" s="16" t="s">
        <v>31</v>
      </c>
      <c r="F14" s="16" t="s">
        <v>68</v>
      </c>
      <c r="G14" s="16">
        <v>33</v>
      </c>
      <c r="H14" s="16" t="s">
        <v>115</v>
      </c>
      <c r="I14" s="16" t="s">
        <v>116</v>
      </c>
      <c r="J14" s="16" t="s">
        <v>120</v>
      </c>
      <c r="K14" s="16" t="s">
        <v>101</v>
      </c>
      <c r="L14" s="16" t="s">
        <v>35</v>
      </c>
      <c r="M14" s="16" t="s">
        <v>35</v>
      </c>
      <c r="N14" s="16" t="s">
        <v>39</v>
      </c>
      <c r="O14" s="27" t="s">
        <v>91</v>
      </c>
      <c r="P14" s="23">
        <v>165436902</v>
      </c>
      <c r="Q14" s="23">
        <v>140386075.69999999</v>
      </c>
      <c r="R14" s="23">
        <v>140386075.69999999</v>
      </c>
      <c r="S14" s="23">
        <v>140386075.69999999</v>
      </c>
      <c r="T14" s="23">
        <v>140386075.69999999</v>
      </c>
      <c r="U14" s="23">
        <v>140386075.69999999</v>
      </c>
      <c r="V14" s="23">
        <v>140386075.69999999</v>
      </c>
      <c r="W14" s="16" t="s">
        <v>41</v>
      </c>
      <c r="X14" s="16" t="s">
        <v>42</v>
      </c>
      <c r="Y14" s="16" t="s">
        <v>37</v>
      </c>
      <c r="Z14" s="16" t="s">
        <v>37</v>
      </c>
      <c r="AA14" s="16" t="s">
        <v>43</v>
      </c>
      <c r="AB14" s="16" t="s">
        <v>35</v>
      </c>
    </row>
    <row r="15" spans="1:35" s="16" customFormat="1" ht="35.25" customHeight="1">
      <c r="A15" s="16" t="s">
        <v>28</v>
      </c>
      <c r="B15" s="16" t="s">
        <v>29</v>
      </c>
      <c r="C15" s="16" t="s">
        <v>38</v>
      </c>
      <c r="D15" s="16">
        <v>2020</v>
      </c>
      <c r="E15" s="16" t="s">
        <v>31</v>
      </c>
      <c r="F15" s="16" t="s">
        <v>68</v>
      </c>
      <c r="G15" s="16">
        <v>33</v>
      </c>
      <c r="H15" s="16" t="s">
        <v>115</v>
      </c>
      <c r="I15" s="16" t="s">
        <v>116</v>
      </c>
      <c r="J15" s="16" t="s">
        <v>120</v>
      </c>
      <c r="K15" s="16" t="s">
        <v>101</v>
      </c>
      <c r="L15" s="16" t="s">
        <v>35</v>
      </c>
      <c r="M15" s="16" t="s">
        <v>35</v>
      </c>
      <c r="N15" s="16" t="s">
        <v>39</v>
      </c>
      <c r="O15" s="27" t="s">
        <v>84</v>
      </c>
      <c r="P15" s="23">
        <v>37606559</v>
      </c>
      <c r="Q15" s="23">
        <v>35265605.5</v>
      </c>
      <c r="R15" s="23">
        <v>35265605.5</v>
      </c>
      <c r="S15" s="23">
        <v>35265605.5</v>
      </c>
      <c r="T15" s="23">
        <v>35265605.5</v>
      </c>
      <c r="U15" s="23">
        <v>35265605.5</v>
      </c>
      <c r="V15" s="23">
        <v>35265605.5</v>
      </c>
      <c r="W15" s="16" t="s">
        <v>41</v>
      </c>
      <c r="X15" s="16" t="s">
        <v>42</v>
      </c>
      <c r="Y15" s="16" t="s">
        <v>37</v>
      </c>
      <c r="Z15" s="16" t="s">
        <v>37</v>
      </c>
      <c r="AA15" s="16" t="s">
        <v>43</v>
      </c>
      <c r="AB15" s="16" t="s">
        <v>35</v>
      </c>
    </row>
    <row r="16" spans="1:35" s="16" customFormat="1" ht="35.25" customHeight="1">
      <c r="A16" s="16" t="s">
        <v>28</v>
      </c>
      <c r="B16" s="16" t="s">
        <v>29</v>
      </c>
      <c r="C16" s="16" t="s">
        <v>38</v>
      </c>
      <c r="D16" s="16">
        <v>2020</v>
      </c>
      <c r="E16" s="16" t="s">
        <v>31</v>
      </c>
      <c r="F16" s="16" t="s">
        <v>68</v>
      </c>
      <c r="G16" s="16">
        <v>33</v>
      </c>
      <c r="H16" s="16" t="s">
        <v>115</v>
      </c>
      <c r="I16" s="16" t="s">
        <v>116</v>
      </c>
      <c r="J16" s="16" t="s">
        <v>120</v>
      </c>
      <c r="K16" s="16" t="s">
        <v>101</v>
      </c>
      <c r="L16" s="16" t="s">
        <v>35</v>
      </c>
      <c r="M16" s="16" t="s">
        <v>35</v>
      </c>
      <c r="N16" s="16" t="s">
        <v>39</v>
      </c>
      <c r="O16" s="27" t="s">
        <v>79</v>
      </c>
      <c r="P16" s="23">
        <v>391065688</v>
      </c>
      <c r="Q16" s="23">
        <v>901402637.5</v>
      </c>
      <c r="R16" s="23">
        <v>901402637.5</v>
      </c>
      <c r="S16" s="23">
        <v>901402637.5</v>
      </c>
      <c r="T16" s="23">
        <v>901402637.5</v>
      </c>
      <c r="U16" s="23">
        <v>901402637.5</v>
      </c>
      <c r="V16" s="23">
        <v>901402637.5</v>
      </c>
      <c r="W16" s="16" t="s">
        <v>41</v>
      </c>
      <c r="X16" s="16" t="s">
        <v>42</v>
      </c>
      <c r="Y16" s="16" t="s">
        <v>37</v>
      </c>
      <c r="Z16" s="16" t="s">
        <v>37</v>
      </c>
      <c r="AA16" s="16" t="s">
        <v>43</v>
      </c>
      <c r="AB16" s="16" t="s">
        <v>35</v>
      </c>
    </row>
    <row r="17" spans="1:28" s="16" customFormat="1" ht="35.25" customHeight="1">
      <c r="A17" s="16" t="s">
        <v>28</v>
      </c>
      <c r="B17" s="16" t="s">
        <v>29</v>
      </c>
      <c r="C17" s="16" t="s">
        <v>38</v>
      </c>
      <c r="D17" s="16">
        <v>2020</v>
      </c>
      <c r="E17" s="16" t="s">
        <v>31</v>
      </c>
      <c r="F17" s="16" t="s">
        <v>68</v>
      </c>
      <c r="G17" s="16">
        <v>33</v>
      </c>
      <c r="H17" s="16" t="s">
        <v>115</v>
      </c>
      <c r="I17" s="16" t="s">
        <v>116</v>
      </c>
      <c r="J17" s="16" t="s">
        <v>120</v>
      </c>
      <c r="K17" s="16" t="s">
        <v>101</v>
      </c>
      <c r="L17" s="16" t="s">
        <v>35</v>
      </c>
      <c r="M17" s="16" t="s">
        <v>35</v>
      </c>
      <c r="N17" s="16" t="s">
        <v>39</v>
      </c>
      <c r="O17" s="27" t="s">
        <v>90</v>
      </c>
      <c r="P17" s="23">
        <v>26537834</v>
      </c>
      <c r="Q17" s="23">
        <v>129151357</v>
      </c>
      <c r="R17" s="23">
        <v>129151357</v>
      </c>
      <c r="S17" s="23">
        <v>129151357</v>
      </c>
      <c r="T17" s="23">
        <v>129151357</v>
      </c>
      <c r="U17" s="23">
        <v>129151357</v>
      </c>
      <c r="V17" s="23">
        <v>129151357</v>
      </c>
      <c r="W17" s="16" t="s">
        <v>41</v>
      </c>
      <c r="X17" s="16" t="s">
        <v>42</v>
      </c>
      <c r="Y17" s="16" t="s">
        <v>37</v>
      </c>
      <c r="Z17" s="16" t="s">
        <v>37</v>
      </c>
      <c r="AA17" s="16" t="s">
        <v>43</v>
      </c>
      <c r="AB17" s="16" t="s">
        <v>35</v>
      </c>
    </row>
    <row r="18" spans="1:28" s="16" customFormat="1" ht="35.25" customHeight="1">
      <c r="A18" s="16" t="s">
        <v>28</v>
      </c>
      <c r="B18" s="16" t="s">
        <v>29</v>
      </c>
      <c r="C18" s="16" t="s">
        <v>38</v>
      </c>
      <c r="D18" s="16">
        <v>2020</v>
      </c>
      <c r="E18" s="16" t="s">
        <v>31</v>
      </c>
      <c r="F18" s="16" t="s">
        <v>68</v>
      </c>
      <c r="G18" s="16">
        <v>33</v>
      </c>
      <c r="H18" s="16" t="s">
        <v>115</v>
      </c>
      <c r="I18" s="16" t="s">
        <v>116</v>
      </c>
      <c r="J18" s="16" t="s">
        <v>120</v>
      </c>
      <c r="K18" s="16" t="s">
        <v>101</v>
      </c>
      <c r="L18" s="16" t="s">
        <v>35</v>
      </c>
      <c r="M18" s="16" t="s">
        <v>35</v>
      </c>
      <c r="N18" s="16" t="s">
        <v>39</v>
      </c>
      <c r="O18" s="27" t="s">
        <v>78</v>
      </c>
      <c r="P18" s="23">
        <v>1587565105</v>
      </c>
      <c r="Q18" s="23">
        <v>1713132744</v>
      </c>
      <c r="R18" s="23">
        <v>1713132744</v>
      </c>
      <c r="S18" s="23">
        <v>1713132744</v>
      </c>
      <c r="T18" s="23">
        <v>1713132744</v>
      </c>
      <c r="U18" s="23">
        <v>1713132744</v>
      </c>
      <c r="V18" s="23">
        <v>1713132744</v>
      </c>
      <c r="W18" s="16" t="s">
        <v>41</v>
      </c>
      <c r="X18" s="16" t="s">
        <v>42</v>
      </c>
      <c r="Y18" s="16" t="s">
        <v>37</v>
      </c>
      <c r="Z18" s="16" t="s">
        <v>37</v>
      </c>
      <c r="AA18" s="16" t="s">
        <v>43</v>
      </c>
      <c r="AB18" s="16" t="s">
        <v>35</v>
      </c>
    </row>
    <row r="19" spans="1:28" s="16" customFormat="1" ht="35.25" customHeight="1">
      <c r="A19" s="16" t="s">
        <v>28</v>
      </c>
      <c r="B19" s="16" t="s">
        <v>29</v>
      </c>
      <c r="C19" s="16" t="s">
        <v>38</v>
      </c>
      <c r="D19" s="16">
        <v>2020</v>
      </c>
      <c r="E19" s="16" t="s">
        <v>31</v>
      </c>
      <c r="F19" s="16" t="s">
        <v>68</v>
      </c>
      <c r="G19" s="16">
        <v>33</v>
      </c>
      <c r="H19" s="16" t="s">
        <v>115</v>
      </c>
      <c r="I19" s="16" t="s">
        <v>116</v>
      </c>
      <c r="J19" s="16" t="s">
        <v>120</v>
      </c>
      <c r="K19" s="16" t="s">
        <v>101</v>
      </c>
      <c r="L19" s="16" t="s">
        <v>35</v>
      </c>
      <c r="M19" s="16" t="s">
        <v>35</v>
      </c>
      <c r="N19" s="16" t="s">
        <v>39</v>
      </c>
      <c r="O19" s="27" t="s">
        <v>89</v>
      </c>
      <c r="P19" s="23">
        <v>511592931</v>
      </c>
      <c r="Q19" s="23">
        <v>531255617.39999998</v>
      </c>
      <c r="R19" s="23">
        <v>531255617.39999998</v>
      </c>
      <c r="S19" s="23">
        <v>531255617.39999998</v>
      </c>
      <c r="T19" s="23">
        <v>531255617.39999998</v>
      </c>
      <c r="U19" s="23">
        <v>531255617.39999998</v>
      </c>
      <c r="V19" s="23">
        <v>531255617.39999998</v>
      </c>
      <c r="W19" s="16" t="s">
        <v>41</v>
      </c>
      <c r="X19" s="16" t="s">
        <v>42</v>
      </c>
      <c r="Y19" s="16" t="s">
        <v>37</v>
      </c>
      <c r="Z19" s="16" t="s">
        <v>37</v>
      </c>
      <c r="AA19" s="16" t="s">
        <v>43</v>
      </c>
      <c r="AB19" s="16" t="s">
        <v>35</v>
      </c>
    </row>
    <row r="20" spans="1:28" s="16" customFormat="1" ht="35.25" customHeight="1">
      <c r="A20" s="16" t="s">
        <v>28</v>
      </c>
      <c r="B20" s="16" t="s">
        <v>29</v>
      </c>
      <c r="C20" s="16" t="s">
        <v>38</v>
      </c>
      <c r="D20" s="16">
        <v>2020</v>
      </c>
      <c r="E20" s="16" t="s">
        <v>31</v>
      </c>
      <c r="F20" s="16" t="s">
        <v>68</v>
      </c>
      <c r="G20" s="16">
        <v>33</v>
      </c>
      <c r="H20" s="16" t="s">
        <v>115</v>
      </c>
      <c r="I20" s="16" t="s">
        <v>116</v>
      </c>
      <c r="J20" s="16" t="s">
        <v>120</v>
      </c>
      <c r="K20" s="16" t="s">
        <v>101</v>
      </c>
      <c r="L20" s="16" t="s">
        <v>35</v>
      </c>
      <c r="M20" s="16" t="s">
        <v>35</v>
      </c>
      <c r="N20" s="16" t="s">
        <v>39</v>
      </c>
      <c r="O20" s="27" t="s">
        <v>88</v>
      </c>
      <c r="P20" s="23">
        <v>2937202078</v>
      </c>
      <c r="Q20" s="23">
        <v>2630745832</v>
      </c>
      <c r="R20" s="23">
        <v>2630745832</v>
      </c>
      <c r="S20" s="23">
        <v>2630745832</v>
      </c>
      <c r="T20" s="23">
        <v>2630745832</v>
      </c>
      <c r="U20" s="23">
        <v>2630745832</v>
      </c>
      <c r="V20" s="23">
        <v>2630745832</v>
      </c>
      <c r="W20" s="16" t="s">
        <v>41</v>
      </c>
      <c r="X20" s="16" t="s">
        <v>42</v>
      </c>
      <c r="Y20" s="16" t="s">
        <v>37</v>
      </c>
      <c r="Z20" s="16" t="s">
        <v>37</v>
      </c>
      <c r="AA20" s="16" t="s">
        <v>43</v>
      </c>
      <c r="AB20" s="16" t="s">
        <v>35</v>
      </c>
    </row>
    <row r="21" spans="1:28" ht="35.25" customHeight="1"/>
    <row r="22" spans="1:28" ht="35.25" customHeight="1"/>
    <row r="23" spans="1:28" ht="35.25" customHeight="1"/>
    <row r="24" spans="1:28" ht="27" customHeight="1">
      <c r="C24" s="31" t="s">
        <v>388</v>
      </c>
      <c r="D24" s="31"/>
      <c r="E24" s="31"/>
      <c r="F24" s="31"/>
    </row>
    <row r="25" spans="1:28" ht="27" customHeight="1">
      <c r="C25" s="32" t="s">
        <v>386</v>
      </c>
      <c r="D25" s="32"/>
      <c r="E25" s="32"/>
      <c r="F25" s="32"/>
    </row>
    <row r="26" spans="1:28" ht="27" customHeight="1">
      <c r="C26" s="32" t="s">
        <v>387</v>
      </c>
      <c r="D26" s="32"/>
      <c r="E26" s="32"/>
      <c r="F26" s="32"/>
    </row>
  </sheetData>
  <mergeCells count="6">
    <mergeCell ref="C26:F26"/>
    <mergeCell ref="A1:G1"/>
    <mergeCell ref="A3:F3"/>
    <mergeCell ref="A5:F5"/>
    <mergeCell ref="C24:F24"/>
    <mergeCell ref="C25:F25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"/>
  <sheetViews>
    <sheetView topLeftCell="N1" workbookViewId="0">
      <selection activeCell="Y9" sqref="Y9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3" max="13" width="10.5703125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2020</v>
      </c>
      <c r="E9" s="16" t="s">
        <v>31</v>
      </c>
      <c r="F9" s="16" t="s">
        <v>68</v>
      </c>
      <c r="G9" s="16">
        <v>33</v>
      </c>
      <c r="H9" s="16" t="s">
        <v>143</v>
      </c>
      <c r="I9" s="16" t="s">
        <v>144</v>
      </c>
      <c r="J9" s="16" t="s">
        <v>33</v>
      </c>
      <c r="K9" s="16" t="s">
        <v>33</v>
      </c>
      <c r="L9" s="16" t="s">
        <v>145</v>
      </c>
      <c r="M9" s="16" t="s">
        <v>146</v>
      </c>
      <c r="N9" s="16" t="s">
        <v>35</v>
      </c>
      <c r="O9" s="27" t="s">
        <v>36</v>
      </c>
      <c r="P9" s="23">
        <v>23710036</v>
      </c>
      <c r="Q9" s="23">
        <v>23731060.91</v>
      </c>
      <c r="R9" s="23">
        <v>23731060.91</v>
      </c>
      <c r="S9" s="23">
        <v>23731060.91</v>
      </c>
      <c r="T9" s="23">
        <v>23731060.91</v>
      </c>
      <c r="U9" s="23">
        <v>23731060.91</v>
      </c>
      <c r="V9" s="23">
        <v>23731060.91</v>
      </c>
      <c r="W9" s="16" t="s">
        <v>35</v>
      </c>
      <c r="X9" s="16" t="s">
        <v>35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2020</v>
      </c>
      <c r="E10" s="16" t="s">
        <v>31</v>
      </c>
      <c r="F10" s="16" t="s">
        <v>68</v>
      </c>
      <c r="G10" s="16">
        <v>33</v>
      </c>
      <c r="H10" s="16" t="s">
        <v>143</v>
      </c>
      <c r="I10" s="16" t="s">
        <v>144</v>
      </c>
      <c r="J10" s="16" t="s">
        <v>120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80</v>
      </c>
      <c r="P10" s="23">
        <v>14177924</v>
      </c>
      <c r="Q10" s="23">
        <v>7347690.96</v>
      </c>
      <c r="R10" s="23">
        <v>7347690.96</v>
      </c>
      <c r="S10" s="23">
        <v>7347690.96</v>
      </c>
      <c r="T10" s="23">
        <v>7347690.96</v>
      </c>
      <c r="U10" s="23">
        <v>7347690.96</v>
      </c>
      <c r="V10" s="23">
        <v>7347690.96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2020</v>
      </c>
      <c r="E11" s="16" t="s">
        <v>31</v>
      </c>
      <c r="F11" s="16" t="s">
        <v>68</v>
      </c>
      <c r="G11" s="16">
        <v>33</v>
      </c>
      <c r="H11" s="16" t="s">
        <v>143</v>
      </c>
      <c r="I11" s="16" t="s">
        <v>144</v>
      </c>
      <c r="J11" s="16" t="s">
        <v>120</v>
      </c>
      <c r="K11" s="16" t="s">
        <v>101</v>
      </c>
      <c r="L11" s="16" t="s">
        <v>35</v>
      </c>
      <c r="M11" s="16" t="s">
        <v>35</v>
      </c>
      <c r="N11" s="16" t="s">
        <v>39</v>
      </c>
      <c r="O11" s="27" t="s">
        <v>152</v>
      </c>
      <c r="P11" s="23">
        <v>9532112</v>
      </c>
      <c r="Q11" s="23">
        <v>16383369.949999999</v>
      </c>
      <c r="R11" s="23">
        <v>16383369.949999999</v>
      </c>
      <c r="S11" s="23">
        <v>16383369.949999999</v>
      </c>
      <c r="T11" s="23">
        <v>16383369.949999999</v>
      </c>
      <c r="U11" s="23">
        <v>16383369.949999999</v>
      </c>
      <c r="V11" s="23">
        <v>16383369.949999999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ht="35.25" customHeight="1"/>
    <row r="13" spans="1:35" ht="35.25" customHeight="1"/>
    <row r="14" spans="1:35" ht="35.25" customHeight="1"/>
    <row r="15" spans="1:35" ht="27" customHeight="1">
      <c r="C15" s="31" t="s">
        <v>388</v>
      </c>
      <c r="D15" s="31"/>
      <c r="E15" s="31"/>
      <c r="F15" s="31"/>
    </row>
    <row r="16" spans="1:35" ht="27" customHeight="1">
      <c r="C16" s="32" t="s">
        <v>386</v>
      </c>
      <c r="D16" s="32"/>
      <c r="E16" s="32"/>
      <c r="F16" s="32"/>
    </row>
    <row r="17" spans="3:6" ht="27" customHeight="1">
      <c r="C17" s="32" t="s">
        <v>387</v>
      </c>
      <c r="D17" s="32"/>
      <c r="E17" s="32"/>
      <c r="F17" s="32"/>
    </row>
  </sheetData>
  <mergeCells count="6">
    <mergeCell ref="C17:F17"/>
    <mergeCell ref="A1:G1"/>
    <mergeCell ref="A3:F3"/>
    <mergeCell ref="A5:F5"/>
    <mergeCell ref="C15:F15"/>
    <mergeCell ref="C16:F16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"/>
  <sheetViews>
    <sheetView topLeftCell="L1" workbookViewId="0">
      <selection activeCell="V10" sqref="V10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3" max="13" width="10.5703125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2020</v>
      </c>
      <c r="E9" s="16" t="s">
        <v>31</v>
      </c>
      <c r="F9" s="16" t="s">
        <v>68</v>
      </c>
      <c r="G9" s="16">
        <v>33</v>
      </c>
      <c r="H9" s="16" t="s">
        <v>155</v>
      </c>
      <c r="I9" s="16" t="s">
        <v>156</v>
      </c>
      <c r="J9" s="16" t="s">
        <v>33</v>
      </c>
      <c r="K9" s="16" t="s">
        <v>33</v>
      </c>
      <c r="L9" s="16" t="s">
        <v>157</v>
      </c>
      <c r="M9" s="16" t="s">
        <v>158</v>
      </c>
      <c r="N9" s="16" t="s">
        <v>35</v>
      </c>
      <c r="O9" s="27" t="s">
        <v>36</v>
      </c>
      <c r="P9" s="23">
        <v>128618362</v>
      </c>
      <c r="Q9" s="23">
        <v>128650461.09999999</v>
      </c>
      <c r="R9" s="23">
        <v>128650461.09999999</v>
      </c>
      <c r="S9" s="23">
        <v>128650461.09999999</v>
      </c>
      <c r="T9" s="23">
        <v>128650461.09999999</v>
      </c>
      <c r="U9" s="23">
        <v>128650461.09999999</v>
      </c>
      <c r="V9" s="23">
        <v>128650461.09999999</v>
      </c>
      <c r="W9" s="16" t="s">
        <v>35</v>
      </c>
      <c r="X9" s="16" t="s">
        <v>35</v>
      </c>
      <c r="Y9" s="16" t="s">
        <v>161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2020</v>
      </c>
      <c r="E10" s="16" t="s">
        <v>31</v>
      </c>
      <c r="F10" s="16" t="s">
        <v>68</v>
      </c>
      <c r="G10" s="16">
        <v>33</v>
      </c>
      <c r="H10" s="16" t="s">
        <v>155</v>
      </c>
      <c r="I10" s="16" t="s">
        <v>156</v>
      </c>
      <c r="J10" s="16" t="s">
        <v>120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80</v>
      </c>
      <c r="P10" s="23">
        <v>16116242</v>
      </c>
      <c r="Q10" s="23">
        <v>5350286</v>
      </c>
      <c r="R10" s="23">
        <v>5350286</v>
      </c>
      <c r="S10" s="23">
        <v>5350286</v>
      </c>
      <c r="T10" s="23">
        <v>5350286</v>
      </c>
      <c r="U10" s="23">
        <v>5350286</v>
      </c>
      <c r="V10" s="23">
        <v>5350286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2020</v>
      </c>
      <c r="E11" s="16" t="s">
        <v>31</v>
      </c>
      <c r="F11" s="16" t="s">
        <v>68</v>
      </c>
      <c r="G11" s="16">
        <v>33</v>
      </c>
      <c r="H11" s="16" t="s">
        <v>155</v>
      </c>
      <c r="I11" s="16" t="s">
        <v>156</v>
      </c>
      <c r="J11" s="16" t="s">
        <v>120</v>
      </c>
      <c r="K11" s="16" t="s">
        <v>101</v>
      </c>
      <c r="L11" s="16" t="s">
        <v>35</v>
      </c>
      <c r="M11" s="16" t="s">
        <v>35</v>
      </c>
      <c r="N11" s="16" t="s">
        <v>39</v>
      </c>
      <c r="O11" s="27" t="s">
        <v>152</v>
      </c>
      <c r="P11" s="23">
        <v>112502120</v>
      </c>
      <c r="Q11" s="23">
        <v>123300175.09999999</v>
      </c>
      <c r="R11" s="23">
        <v>123300175.09999999</v>
      </c>
      <c r="S11" s="23">
        <v>123300175.09999999</v>
      </c>
      <c r="T11" s="23">
        <v>123300175.09999999</v>
      </c>
      <c r="U11" s="23">
        <v>123300175.09999999</v>
      </c>
      <c r="V11" s="23">
        <v>123300175.09999999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ht="35.25" customHeight="1"/>
    <row r="13" spans="1:35" ht="35.25" customHeight="1"/>
    <row r="14" spans="1:35" ht="35.25" customHeight="1"/>
    <row r="15" spans="1:35" ht="27" customHeight="1">
      <c r="C15" s="31" t="s">
        <v>388</v>
      </c>
      <c r="D15" s="31"/>
      <c r="E15" s="31"/>
      <c r="F15" s="31"/>
    </row>
    <row r="16" spans="1:35" ht="27" customHeight="1">
      <c r="C16" s="32" t="s">
        <v>386</v>
      </c>
      <c r="D16" s="32"/>
      <c r="E16" s="32"/>
      <c r="F16" s="32"/>
    </row>
    <row r="17" spans="3:6" ht="27" customHeight="1">
      <c r="C17" s="32" t="s">
        <v>387</v>
      </c>
      <c r="D17" s="32"/>
      <c r="E17" s="32"/>
      <c r="F17" s="32"/>
    </row>
  </sheetData>
  <mergeCells count="6">
    <mergeCell ref="C17:F17"/>
    <mergeCell ref="A1:G1"/>
    <mergeCell ref="A3:F3"/>
    <mergeCell ref="A5:F5"/>
    <mergeCell ref="C15:F15"/>
    <mergeCell ref="C16:F16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3"/>
  <sheetViews>
    <sheetView topLeftCell="N2" workbookViewId="0">
      <selection activeCell="Y10" sqref="Y10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3" max="13" width="14.85546875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6.5" customHeight="1" thickBot="1"/>
    <row r="8" spans="1:35" s="22" customFormat="1" ht="38.25">
      <c r="A8" s="19" t="s">
        <v>389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166</v>
      </c>
      <c r="I9" s="16" t="s">
        <v>167</v>
      </c>
      <c r="J9" s="16" t="s">
        <v>33</v>
      </c>
      <c r="K9" s="16" t="s">
        <v>33</v>
      </c>
      <c r="L9" s="23">
        <v>1858</v>
      </c>
      <c r="M9" s="23">
        <v>13780866.91</v>
      </c>
      <c r="N9" s="16" t="s">
        <v>35</v>
      </c>
      <c r="O9" s="27" t="s">
        <v>36</v>
      </c>
      <c r="P9" s="23">
        <v>63180479.299999997</v>
      </c>
      <c r="Q9" s="23">
        <v>49401470.390000001</v>
      </c>
      <c r="R9" s="23">
        <v>49401470.390000001</v>
      </c>
      <c r="S9" s="23">
        <v>49401470.390000001</v>
      </c>
      <c r="T9" s="23">
        <v>49401470.390000001</v>
      </c>
      <c r="U9" s="23">
        <v>49401470.390000001</v>
      </c>
      <c r="V9" s="23">
        <v>49401470.390000001</v>
      </c>
      <c r="W9" s="16" t="s">
        <v>35</v>
      </c>
      <c r="X9" s="16" t="s">
        <v>35</v>
      </c>
      <c r="Y9" s="16">
        <v>0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2020</v>
      </c>
      <c r="E10" s="16" t="s">
        <v>31</v>
      </c>
      <c r="F10" s="16" t="s">
        <v>32</v>
      </c>
      <c r="G10" s="16">
        <v>11</v>
      </c>
      <c r="H10" s="16" t="s">
        <v>166</v>
      </c>
      <c r="I10" s="16" t="s">
        <v>167</v>
      </c>
      <c r="J10" s="16" t="s">
        <v>120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65</v>
      </c>
      <c r="P10" s="23">
        <v>729247</v>
      </c>
      <c r="Q10" s="23">
        <v>349780.6</v>
      </c>
      <c r="R10" s="23">
        <v>349780.6</v>
      </c>
      <c r="S10" s="23">
        <v>349780.6</v>
      </c>
      <c r="T10" s="23">
        <v>349780.6</v>
      </c>
      <c r="U10" s="23">
        <v>349780.6</v>
      </c>
      <c r="V10" s="23">
        <v>349780.6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2020</v>
      </c>
      <c r="E11" s="16" t="s">
        <v>31</v>
      </c>
      <c r="F11" s="16" t="s">
        <v>32</v>
      </c>
      <c r="G11" s="16">
        <v>11</v>
      </c>
      <c r="H11" s="16" t="s">
        <v>166</v>
      </c>
      <c r="I11" s="16" t="s">
        <v>167</v>
      </c>
      <c r="J11" s="16" t="s">
        <v>120</v>
      </c>
      <c r="K11" s="16" t="s">
        <v>101</v>
      </c>
      <c r="L11" s="16" t="s">
        <v>35</v>
      </c>
      <c r="M11" s="16" t="s">
        <v>35</v>
      </c>
      <c r="N11" s="16" t="s">
        <v>39</v>
      </c>
      <c r="O11" s="27" t="s">
        <v>85</v>
      </c>
      <c r="P11" s="23">
        <v>0</v>
      </c>
      <c r="Q11" s="23">
        <v>8329.99</v>
      </c>
      <c r="R11" s="23">
        <v>8329.99</v>
      </c>
      <c r="S11" s="23">
        <v>8329.99</v>
      </c>
      <c r="T11" s="23">
        <v>8329.99</v>
      </c>
      <c r="U11" s="23">
        <v>8329.99</v>
      </c>
      <c r="V11" s="23">
        <v>8329.99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s="16" customFormat="1" ht="35.25" customHeight="1">
      <c r="A12" s="16" t="s">
        <v>28</v>
      </c>
      <c r="B12" s="16" t="s">
        <v>29</v>
      </c>
      <c r="C12" s="16" t="s">
        <v>38</v>
      </c>
      <c r="D12" s="16">
        <v>2020</v>
      </c>
      <c r="E12" s="16" t="s">
        <v>31</v>
      </c>
      <c r="F12" s="16" t="s">
        <v>32</v>
      </c>
      <c r="G12" s="16">
        <v>11</v>
      </c>
      <c r="H12" s="16" t="s">
        <v>166</v>
      </c>
      <c r="I12" s="16" t="s">
        <v>167</v>
      </c>
      <c r="J12" s="16" t="s">
        <v>120</v>
      </c>
      <c r="K12" s="16" t="s">
        <v>101</v>
      </c>
      <c r="L12" s="16" t="s">
        <v>35</v>
      </c>
      <c r="M12" s="16" t="s">
        <v>35</v>
      </c>
      <c r="N12" s="16" t="s">
        <v>39</v>
      </c>
      <c r="O12" s="27" t="s">
        <v>40</v>
      </c>
      <c r="P12" s="23">
        <v>86480</v>
      </c>
      <c r="Q12" s="23">
        <v>1245</v>
      </c>
      <c r="R12" s="23">
        <v>1245</v>
      </c>
      <c r="S12" s="23">
        <v>1245</v>
      </c>
      <c r="T12" s="23">
        <v>1245</v>
      </c>
      <c r="U12" s="23">
        <v>1245</v>
      </c>
      <c r="V12" s="23">
        <v>1245</v>
      </c>
      <c r="W12" s="16" t="s">
        <v>41</v>
      </c>
      <c r="X12" s="16" t="s">
        <v>42</v>
      </c>
      <c r="Y12" s="16" t="s">
        <v>37</v>
      </c>
      <c r="Z12" s="16" t="s">
        <v>37</v>
      </c>
      <c r="AA12" s="16" t="s">
        <v>43</v>
      </c>
      <c r="AB12" s="16" t="s">
        <v>35</v>
      </c>
    </row>
    <row r="13" spans="1:35" s="16" customFormat="1" ht="35.25" customHeight="1">
      <c r="A13" s="16" t="s">
        <v>28</v>
      </c>
      <c r="B13" s="16" t="s">
        <v>29</v>
      </c>
      <c r="C13" s="16" t="s">
        <v>38</v>
      </c>
      <c r="D13" s="16">
        <v>2020</v>
      </c>
      <c r="E13" s="16" t="s">
        <v>31</v>
      </c>
      <c r="F13" s="16" t="s">
        <v>32</v>
      </c>
      <c r="G13" s="16">
        <v>11</v>
      </c>
      <c r="H13" s="16" t="s">
        <v>166</v>
      </c>
      <c r="I13" s="16" t="s">
        <v>167</v>
      </c>
      <c r="J13" s="16" t="s">
        <v>120</v>
      </c>
      <c r="K13" s="16" t="s">
        <v>101</v>
      </c>
      <c r="L13" s="16" t="s">
        <v>35</v>
      </c>
      <c r="M13" s="16" t="s">
        <v>35</v>
      </c>
      <c r="N13" s="16" t="s">
        <v>39</v>
      </c>
      <c r="O13" s="27" t="s">
        <v>75</v>
      </c>
      <c r="P13" s="23">
        <v>0</v>
      </c>
      <c r="Q13" s="23">
        <v>1229011.3</v>
      </c>
      <c r="R13" s="23">
        <v>1229011.3</v>
      </c>
      <c r="S13" s="23">
        <v>1229011.3</v>
      </c>
      <c r="T13" s="23">
        <v>1229011.3</v>
      </c>
      <c r="U13" s="23">
        <v>1229011.3</v>
      </c>
      <c r="V13" s="23">
        <v>1229011.3</v>
      </c>
      <c r="W13" s="16" t="s">
        <v>41</v>
      </c>
      <c r="X13" s="16" t="s">
        <v>42</v>
      </c>
      <c r="Y13" s="16" t="s">
        <v>37</v>
      </c>
      <c r="Z13" s="16" t="s">
        <v>37</v>
      </c>
      <c r="AA13" s="16" t="s">
        <v>43</v>
      </c>
      <c r="AB13" s="16" t="s">
        <v>35</v>
      </c>
    </row>
    <row r="14" spans="1:35" s="16" customFormat="1" ht="35.25" customHeight="1">
      <c r="A14" s="16" t="s">
        <v>28</v>
      </c>
      <c r="B14" s="16" t="s">
        <v>29</v>
      </c>
      <c r="C14" s="16" t="s">
        <v>38</v>
      </c>
      <c r="D14" s="16">
        <v>2020</v>
      </c>
      <c r="E14" s="16" t="s">
        <v>31</v>
      </c>
      <c r="F14" s="16" t="s">
        <v>32</v>
      </c>
      <c r="G14" s="16">
        <v>11</v>
      </c>
      <c r="H14" s="16" t="s">
        <v>166</v>
      </c>
      <c r="I14" s="16" t="s">
        <v>167</v>
      </c>
      <c r="J14" s="16" t="s">
        <v>120</v>
      </c>
      <c r="K14" s="16" t="s">
        <v>101</v>
      </c>
      <c r="L14" s="16" t="s">
        <v>35</v>
      </c>
      <c r="M14" s="16" t="s">
        <v>35</v>
      </c>
      <c r="N14" s="16" t="s">
        <v>47</v>
      </c>
      <c r="O14" s="27" t="s">
        <v>62</v>
      </c>
      <c r="P14" s="23">
        <v>180528</v>
      </c>
      <c r="Q14" s="23">
        <v>180514.56</v>
      </c>
      <c r="R14" s="23">
        <v>180514.56</v>
      </c>
      <c r="S14" s="23">
        <v>180514.56</v>
      </c>
      <c r="T14" s="23">
        <v>180514.56</v>
      </c>
      <c r="U14" s="23">
        <v>180514.56</v>
      </c>
      <c r="V14" s="23">
        <v>180514.56</v>
      </c>
      <c r="W14" s="16" t="s">
        <v>41</v>
      </c>
      <c r="X14" s="16" t="s">
        <v>42</v>
      </c>
      <c r="Y14" s="16" t="s">
        <v>37</v>
      </c>
      <c r="Z14" s="16" t="s">
        <v>37</v>
      </c>
      <c r="AA14" s="16" t="s">
        <v>43</v>
      </c>
      <c r="AB14" s="16" t="s">
        <v>35</v>
      </c>
    </row>
    <row r="15" spans="1:35" s="16" customFormat="1" ht="35.25" customHeight="1">
      <c r="A15" s="16" t="s">
        <v>28</v>
      </c>
      <c r="B15" s="16" t="s">
        <v>29</v>
      </c>
      <c r="C15" s="16" t="s">
        <v>38</v>
      </c>
      <c r="D15" s="16">
        <v>2020</v>
      </c>
      <c r="E15" s="16" t="s">
        <v>31</v>
      </c>
      <c r="F15" s="16" t="s">
        <v>32</v>
      </c>
      <c r="G15" s="16">
        <v>11</v>
      </c>
      <c r="H15" s="16" t="s">
        <v>166</v>
      </c>
      <c r="I15" s="16" t="s">
        <v>167</v>
      </c>
      <c r="J15" s="16" t="s">
        <v>120</v>
      </c>
      <c r="K15" s="16" t="s">
        <v>101</v>
      </c>
      <c r="L15" s="16" t="s">
        <v>35</v>
      </c>
      <c r="M15" s="16" t="s">
        <v>35</v>
      </c>
      <c r="N15" s="16" t="s">
        <v>39</v>
      </c>
      <c r="O15" s="27" t="s">
        <v>54</v>
      </c>
      <c r="P15" s="23">
        <v>175657</v>
      </c>
      <c r="Q15" s="23">
        <v>125373.11</v>
      </c>
      <c r="R15" s="23">
        <v>125373.11</v>
      </c>
      <c r="S15" s="23">
        <v>125373.11</v>
      </c>
      <c r="T15" s="23">
        <v>125373.11</v>
      </c>
      <c r="U15" s="23">
        <v>125373.11</v>
      </c>
      <c r="V15" s="23">
        <v>125373.11</v>
      </c>
      <c r="W15" s="16" t="s">
        <v>41</v>
      </c>
      <c r="X15" s="16" t="s">
        <v>42</v>
      </c>
      <c r="Y15" s="16" t="s">
        <v>37</v>
      </c>
      <c r="Z15" s="16" t="s">
        <v>37</v>
      </c>
      <c r="AA15" s="16" t="s">
        <v>43</v>
      </c>
      <c r="AB15" s="16" t="s">
        <v>35</v>
      </c>
    </row>
    <row r="16" spans="1:35" s="16" customFormat="1" ht="35.25" customHeight="1">
      <c r="A16" s="16" t="s">
        <v>28</v>
      </c>
      <c r="B16" s="16" t="s">
        <v>29</v>
      </c>
      <c r="C16" s="16" t="s">
        <v>38</v>
      </c>
      <c r="D16" s="16">
        <v>2020</v>
      </c>
      <c r="E16" s="16" t="s">
        <v>31</v>
      </c>
      <c r="F16" s="16" t="s">
        <v>32</v>
      </c>
      <c r="G16" s="16">
        <v>11</v>
      </c>
      <c r="H16" s="16" t="s">
        <v>166</v>
      </c>
      <c r="I16" s="16" t="s">
        <v>167</v>
      </c>
      <c r="J16" s="16" t="s">
        <v>120</v>
      </c>
      <c r="K16" s="16" t="s">
        <v>101</v>
      </c>
      <c r="L16" s="16" t="s">
        <v>35</v>
      </c>
      <c r="M16" s="16" t="s">
        <v>35</v>
      </c>
      <c r="N16" s="16" t="s">
        <v>39</v>
      </c>
      <c r="O16" s="27" t="s">
        <v>53</v>
      </c>
      <c r="P16" s="23">
        <v>5642840</v>
      </c>
      <c r="Q16" s="23">
        <v>1714254</v>
      </c>
      <c r="R16" s="23">
        <v>1714254</v>
      </c>
      <c r="S16" s="23">
        <v>1714254</v>
      </c>
      <c r="T16" s="23">
        <v>1714254</v>
      </c>
      <c r="U16" s="23">
        <v>1714254</v>
      </c>
      <c r="V16" s="23">
        <v>1714254</v>
      </c>
      <c r="W16" s="16" t="s">
        <v>41</v>
      </c>
      <c r="X16" s="16" t="s">
        <v>42</v>
      </c>
      <c r="Y16" s="16" t="s">
        <v>37</v>
      </c>
      <c r="Z16" s="16" t="s">
        <v>37</v>
      </c>
      <c r="AA16" s="16" t="s">
        <v>43</v>
      </c>
      <c r="AB16" s="16" t="s">
        <v>35</v>
      </c>
    </row>
    <row r="17" spans="1:28" s="16" customFormat="1" ht="35.25" customHeight="1">
      <c r="A17" s="16" t="s">
        <v>28</v>
      </c>
      <c r="B17" s="16" t="s">
        <v>29</v>
      </c>
      <c r="C17" s="16" t="s">
        <v>38</v>
      </c>
      <c r="D17" s="16">
        <v>2020</v>
      </c>
      <c r="E17" s="16" t="s">
        <v>31</v>
      </c>
      <c r="F17" s="16" t="s">
        <v>32</v>
      </c>
      <c r="G17" s="16">
        <v>11</v>
      </c>
      <c r="H17" s="16" t="s">
        <v>166</v>
      </c>
      <c r="I17" s="16" t="s">
        <v>167</v>
      </c>
      <c r="J17" s="16" t="s">
        <v>120</v>
      </c>
      <c r="K17" s="16" t="s">
        <v>101</v>
      </c>
      <c r="L17" s="16" t="s">
        <v>35</v>
      </c>
      <c r="M17" s="16" t="s">
        <v>35</v>
      </c>
      <c r="N17" s="16" t="s">
        <v>39</v>
      </c>
      <c r="O17" s="27" t="s">
        <v>77</v>
      </c>
      <c r="P17" s="23">
        <v>1500000</v>
      </c>
      <c r="Q17" s="23">
        <v>1768710</v>
      </c>
      <c r="R17" s="23">
        <v>1768710</v>
      </c>
      <c r="S17" s="23">
        <v>1768710</v>
      </c>
      <c r="T17" s="23">
        <v>1768710</v>
      </c>
      <c r="U17" s="23">
        <v>1768710</v>
      </c>
      <c r="V17" s="23">
        <v>1768710</v>
      </c>
      <c r="W17" s="16" t="s">
        <v>41</v>
      </c>
      <c r="X17" s="16" t="s">
        <v>42</v>
      </c>
      <c r="Y17" s="16" t="s">
        <v>37</v>
      </c>
      <c r="Z17" s="16" t="s">
        <v>37</v>
      </c>
      <c r="AA17" s="16" t="s">
        <v>43</v>
      </c>
      <c r="AB17" s="16" t="s">
        <v>35</v>
      </c>
    </row>
    <row r="18" spans="1:28" s="16" customFormat="1" ht="35.25" customHeight="1">
      <c r="A18" s="16" t="s">
        <v>28</v>
      </c>
      <c r="B18" s="16" t="s">
        <v>29</v>
      </c>
      <c r="C18" s="16" t="s">
        <v>38</v>
      </c>
      <c r="D18" s="16">
        <v>2020</v>
      </c>
      <c r="E18" s="16" t="s">
        <v>31</v>
      </c>
      <c r="F18" s="16" t="s">
        <v>32</v>
      </c>
      <c r="G18" s="16">
        <v>11</v>
      </c>
      <c r="H18" s="16" t="s">
        <v>166</v>
      </c>
      <c r="I18" s="16" t="s">
        <v>167</v>
      </c>
      <c r="J18" s="16" t="s">
        <v>120</v>
      </c>
      <c r="K18" s="16" t="s">
        <v>101</v>
      </c>
      <c r="L18" s="16" t="s">
        <v>35</v>
      </c>
      <c r="M18" s="16" t="s">
        <v>35</v>
      </c>
      <c r="N18" s="16" t="s">
        <v>39</v>
      </c>
      <c r="O18" s="27" t="s">
        <v>71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16" t="s">
        <v>41</v>
      </c>
      <c r="X18" s="16" t="s">
        <v>42</v>
      </c>
      <c r="Y18" s="16" t="s">
        <v>37</v>
      </c>
      <c r="Z18" s="16" t="s">
        <v>37</v>
      </c>
      <c r="AA18" s="16" t="s">
        <v>43</v>
      </c>
      <c r="AB18" s="16" t="s">
        <v>35</v>
      </c>
    </row>
    <row r="19" spans="1:28" s="16" customFormat="1" ht="35.25" customHeight="1">
      <c r="A19" s="16" t="s">
        <v>28</v>
      </c>
      <c r="B19" s="16" t="s">
        <v>29</v>
      </c>
      <c r="C19" s="16" t="s">
        <v>38</v>
      </c>
      <c r="D19" s="16">
        <v>2020</v>
      </c>
      <c r="E19" s="16" t="s">
        <v>31</v>
      </c>
      <c r="F19" s="16" t="s">
        <v>32</v>
      </c>
      <c r="G19" s="16">
        <v>11</v>
      </c>
      <c r="H19" s="16" t="s">
        <v>166</v>
      </c>
      <c r="I19" s="16" t="s">
        <v>167</v>
      </c>
      <c r="J19" s="16" t="s">
        <v>120</v>
      </c>
      <c r="K19" s="16" t="s">
        <v>101</v>
      </c>
      <c r="L19" s="16" t="s">
        <v>35</v>
      </c>
      <c r="M19" s="16" t="s">
        <v>35</v>
      </c>
      <c r="N19" s="16" t="s">
        <v>47</v>
      </c>
      <c r="O19" s="27" t="s">
        <v>103</v>
      </c>
      <c r="P19" s="23">
        <v>157490</v>
      </c>
      <c r="Q19" s="23">
        <v>157481.60000000001</v>
      </c>
      <c r="R19" s="23">
        <v>157481.60000000001</v>
      </c>
      <c r="S19" s="23">
        <v>157481.60000000001</v>
      </c>
      <c r="T19" s="23">
        <v>157481.60000000001</v>
      </c>
      <c r="U19" s="23">
        <v>157481.60000000001</v>
      </c>
      <c r="V19" s="23">
        <v>157481.60000000001</v>
      </c>
      <c r="W19" s="16" t="s">
        <v>41</v>
      </c>
      <c r="X19" s="16" t="s">
        <v>42</v>
      </c>
      <c r="Y19" s="16" t="s">
        <v>37</v>
      </c>
      <c r="Z19" s="16" t="s">
        <v>37</v>
      </c>
      <c r="AA19" s="16" t="s">
        <v>43</v>
      </c>
      <c r="AB19" s="16" t="s">
        <v>35</v>
      </c>
    </row>
    <row r="20" spans="1:28" s="16" customFormat="1" ht="35.25" customHeight="1">
      <c r="A20" s="16" t="s">
        <v>28</v>
      </c>
      <c r="B20" s="16" t="s">
        <v>29</v>
      </c>
      <c r="C20" s="16" t="s">
        <v>38</v>
      </c>
      <c r="D20" s="16">
        <v>2020</v>
      </c>
      <c r="E20" s="16" t="s">
        <v>31</v>
      </c>
      <c r="F20" s="16" t="s">
        <v>32</v>
      </c>
      <c r="G20" s="16">
        <v>11</v>
      </c>
      <c r="H20" s="16" t="s">
        <v>166</v>
      </c>
      <c r="I20" s="16" t="s">
        <v>167</v>
      </c>
      <c r="J20" s="16" t="s">
        <v>120</v>
      </c>
      <c r="K20" s="16" t="s">
        <v>101</v>
      </c>
      <c r="L20" s="16" t="s">
        <v>35</v>
      </c>
      <c r="M20" s="16" t="s">
        <v>35</v>
      </c>
      <c r="N20" s="16" t="s">
        <v>39</v>
      </c>
      <c r="O20" s="27" t="s">
        <v>70</v>
      </c>
      <c r="P20" s="23">
        <v>29077752.300000001</v>
      </c>
      <c r="Q20" s="23">
        <v>26828414.030000001</v>
      </c>
      <c r="R20" s="23">
        <v>26828414.030000001</v>
      </c>
      <c r="S20" s="23">
        <v>26828414.030000001</v>
      </c>
      <c r="T20" s="23">
        <v>26828414.030000001</v>
      </c>
      <c r="U20" s="23">
        <v>26828414.030000001</v>
      </c>
      <c r="V20" s="23">
        <v>26828414.030000001</v>
      </c>
      <c r="W20" s="16" t="s">
        <v>41</v>
      </c>
      <c r="X20" s="16" t="s">
        <v>42</v>
      </c>
      <c r="Y20" s="16" t="s">
        <v>37</v>
      </c>
      <c r="Z20" s="16" t="s">
        <v>37</v>
      </c>
      <c r="AA20" s="16" t="s">
        <v>43</v>
      </c>
      <c r="AB20" s="16" t="s">
        <v>35</v>
      </c>
    </row>
    <row r="21" spans="1:28" s="16" customFormat="1" ht="35.25" customHeight="1">
      <c r="A21" s="16" t="s">
        <v>28</v>
      </c>
      <c r="B21" s="16" t="s">
        <v>29</v>
      </c>
      <c r="C21" s="16" t="s">
        <v>38</v>
      </c>
      <c r="D21" s="16">
        <v>2020</v>
      </c>
      <c r="E21" s="16" t="s">
        <v>31</v>
      </c>
      <c r="F21" s="16" t="s">
        <v>32</v>
      </c>
      <c r="G21" s="16">
        <v>11</v>
      </c>
      <c r="H21" s="16" t="s">
        <v>166</v>
      </c>
      <c r="I21" s="16" t="s">
        <v>167</v>
      </c>
      <c r="J21" s="16" t="s">
        <v>120</v>
      </c>
      <c r="K21" s="16" t="s">
        <v>101</v>
      </c>
      <c r="L21" s="16" t="s">
        <v>35</v>
      </c>
      <c r="M21" s="16" t="s">
        <v>35</v>
      </c>
      <c r="N21" s="16" t="s">
        <v>39</v>
      </c>
      <c r="O21" s="27" t="s">
        <v>52</v>
      </c>
      <c r="P21" s="23">
        <v>128150</v>
      </c>
      <c r="Q21" s="23">
        <v>181058.41</v>
      </c>
      <c r="R21" s="23">
        <v>181058.41</v>
      </c>
      <c r="S21" s="23">
        <v>181058.41</v>
      </c>
      <c r="T21" s="23">
        <v>181058.41</v>
      </c>
      <c r="U21" s="23">
        <v>181058.41</v>
      </c>
      <c r="V21" s="23">
        <v>181058.41</v>
      </c>
      <c r="W21" s="16" t="s">
        <v>41</v>
      </c>
      <c r="X21" s="16" t="s">
        <v>42</v>
      </c>
      <c r="Y21" s="16" t="s">
        <v>37</v>
      </c>
      <c r="Z21" s="16" t="s">
        <v>37</v>
      </c>
      <c r="AA21" s="16" t="s">
        <v>43</v>
      </c>
      <c r="AB21" s="16" t="s">
        <v>35</v>
      </c>
    </row>
    <row r="22" spans="1:28" s="16" customFormat="1" ht="35.25" customHeight="1">
      <c r="A22" s="16" t="s">
        <v>28</v>
      </c>
      <c r="B22" s="16" t="s">
        <v>29</v>
      </c>
      <c r="C22" s="16" t="s">
        <v>38</v>
      </c>
      <c r="D22" s="16">
        <v>2020</v>
      </c>
      <c r="E22" s="16" t="s">
        <v>31</v>
      </c>
      <c r="F22" s="16" t="s">
        <v>32</v>
      </c>
      <c r="G22" s="16">
        <v>11</v>
      </c>
      <c r="H22" s="16" t="s">
        <v>166</v>
      </c>
      <c r="I22" s="16" t="s">
        <v>167</v>
      </c>
      <c r="J22" s="16" t="s">
        <v>120</v>
      </c>
      <c r="K22" s="16" t="s">
        <v>101</v>
      </c>
      <c r="L22" s="16" t="s">
        <v>35</v>
      </c>
      <c r="M22" s="16" t="s">
        <v>35</v>
      </c>
      <c r="N22" s="16" t="s">
        <v>39</v>
      </c>
      <c r="O22" s="27" t="s">
        <v>192</v>
      </c>
      <c r="P22" s="23">
        <v>0</v>
      </c>
      <c r="Q22" s="23">
        <v>1224370.1399999999</v>
      </c>
      <c r="R22" s="23">
        <v>1224370.1399999999</v>
      </c>
      <c r="S22" s="23">
        <v>1224370.1399999999</v>
      </c>
      <c r="T22" s="23">
        <v>1224370.1399999999</v>
      </c>
      <c r="U22" s="23">
        <v>1224370.1399999999</v>
      </c>
      <c r="V22" s="23">
        <v>1224370.1399999999</v>
      </c>
      <c r="W22" s="16" t="s">
        <v>41</v>
      </c>
      <c r="X22" s="16" t="s">
        <v>42</v>
      </c>
      <c r="Y22" s="16" t="s">
        <v>37</v>
      </c>
      <c r="Z22" s="16" t="s">
        <v>37</v>
      </c>
      <c r="AA22" s="16" t="s">
        <v>43</v>
      </c>
      <c r="AB22" s="16" t="s">
        <v>35</v>
      </c>
    </row>
    <row r="23" spans="1:28" s="16" customFormat="1" ht="35.25" customHeight="1">
      <c r="A23" s="16" t="s">
        <v>28</v>
      </c>
      <c r="B23" s="16" t="s">
        <v>29</v>
      </c>
      <c r="C23" s="16" t="s">
        <v>38</v>
      </c>
      <c r="D23" s="16">
        <v>2020</v>
      </c>
      <c r="E23" s="16" t="s">
        <v>31</v>
      </c>
      <c r="F23" s="16" t="s">
        <v>32</v>
      </c>
      <c r="G23" s="16">
        <v>11</v>
      </c>
      <c r="H23" s="16" t="s">
        <v>166</v>
      </c>
      <c r="I23" s="16" t="s">
        <v>167</v>
      </c>
      <c r="J23" s="16" t="s">
        <v>120</v>
      </c>
      <c r="K23" s="16" t="s">
        <v>101</v>
      </c>
      <c r="L23" s="16" t="s">
        <v>35</v>
      </c>
      <c r="M23" s="16" t="s">
        <v>35</v>
      </c>
      <c r="N23" s="16" t="s">
        <v>39</v>
      </c>
      <c r="O23" s="27" t="s">
        <v>66</v>
      </c>
      <c r="P23" s="23">
        <v>11358591</v>
      </c>
      <c r="Q23" s="23">
        <v>12755387.9</v>
      </c>
      <c r="R23" s="23">
        <v>12755387.9</v>
      </c>
      <c r="S23" s="23">
        <v>12755387.9</v>
      </c>
      <c r="T23" s="23">
        <v>12755387.9</v>
      </c>
      <c r="U23" s="23">
        <v>12755387.9</v>
      </c>
      <c r="V23" s="23">
        <v>12755387.9</v>
      </c>
      <c r="W23" s="16" t="s">
        <v>41</v>
      </c>
      <c r="X23" s="16" t="s">
        <v>42</v>
      </c>
      <c r="Y23" s="16" t="s">
        <v>37</v>
      </c>
      <c r="Z23" s="16" t="s">
        <v>37</v>
      </c>
      <c r="AA23" s="16" t="s">
        <v>43</v>
      </c>
      <c r="AB23" s="16" t="s">
        <v>35</v>
      </c>
    </row>
    <row r="24" spans="1:28" s="16" customFormat="1" ht="35.25" customHeight="1">
      <c r="A24" s="16" t="s">
        <v>28</v>
      </c>
      <c r="B24" s="16" t="s">
        <v>29</v>
      </c>
      <c r="C24" s="16" t="s">
        <v>38</v>
      </c>
      <c r="D24" s="16">
        <v>2020</v>
      </c>
      <c r="E24" s="16" t="s">
        <v>31</v>
      </c>
      <c r="F24" s="16" t="s">
        <v>32</v>
      </c>
      <c r="G24" s="16">
        <v>11</v>
      </c>
      <c r="H24" s="16" t="s">
        <v>166</v>
      </c>
      <c r="I24" s="16" t="s">
        <v>167</v>
      </c>
      <c r="J24" s="16" t="s">
        <v>120</v>
      </c>
      <c r="K24" s="16" t="s">
        <v>101</v>
      </c>
      <c r="L24" s="16" t="s">
        <v>35</v>
      </c>
      <c r="M24" s="16" t="s">
        <v>35</v>
      </c>
      <c r="N24" s="16" t="s">
        <v>39</v>
      </c>
      <c r="O24" s="27" t="s">
        <v>44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16" t="s">
        <v>41</v>
      </c>
      <c r="X24" s="16" t="s">
        <v>42</v>
      </c>
      <c r="Y24" s="16" t="s">
        <v>37</v>
      </c>
      <c r="Z24" s="16" t="s">
        <v>37</v>
      </c>
      <c r="AA24" s="16" t="s">
        <v>43</v>
      </c>
      <c r="AB24" s="16" t="s">
        <v>35</v>
      </c>
    </row>
    <row r="25" spans="1:28" s="16" customFormat="1" ht="35.25" customHeight="1">
      <c r="A25" s="16" t="s">
        <v>28</v>
      </c>
      <c r="B25" s="16" t="s">
        <v>29</v>
      </c>
      <c r="C25" s="16" t="s">
        <v>38</v>
      </c>
      <c r="D25" s="16">
        <v>2020</v>
      </c>
      <c r="E25" s="16" t="s">
        <v>31</v>
      </c>
      <c r="F25" s="16" t="s">
        <v>32</v>
      </c>
      <c r="G25" s="16">
        <v>11</v>
      </c>
      <c r="H25" s="16" t="s">
        <v>166</v>
      </c>
      <c r="I25" s="16" t="s">
        <v>167</v>
      </c>
      <c r="J25" s="16" t="s">
        <v>120</v>
      </c>
      <c r="K25" s="16" t="s">
        <v>101</v>
      </c>
      <c r="L25" s="16" t="s">
        <v>35</v>
      </c>
      <c r="M25" s="16" t="s">
        <v>35</v>
      </c>
      <c r="N25" s="16" t="s">
        <v>39</v>
      </c>
      <c r="O25" s="27" t="s">
        <v>59</v>
      </c>
      <c r="P25" s="23">
        <v>9071135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16" t="s">
        <v>41</v>
      </c>
      <c r="X25" s="16" t="s">
        <v>42</v>
      </c>
      <c r="Y25" s="16" t="s">
        <v>37</v>
      </c>
      <c r="Z25" s="16" t="s">
        <v>37</v>
      </c>
      <c r="AA25" s="16" t="s">
        <v>43</v>
      </c>
      <c r="AB25" s="16" t="s">
        <v>35</v>
      </c>
    </row>
    <row r="26" spans="1:28" s="16" customFormat="1" ht="35.25" customHeight="1">
      <c r="A26" s="16" t="s">
        <v>28</v>
      </c>
      <c r="B26" s="16" t="s">
        <v>29</v>
      </c>
      <c r="C26" s="16" t="s">
        <v>38</v>
      </c>
      <c r="D26" s="16">
        <v>2020</v>
      </c>
      <c r="E26" s="16" t="s">
        <v>31</v>
      </c>
      <c r="F26" s="16" t="s">
        <v>32</v>
      </c>
      <c r="G26" s="16">
        <v>11</v>
      </c>
      <c r="H26" s="16" t="s">
        <v>166</v>
      </c>
      <c r="I26" s="16" t="s">
        <v>167</v>
      </c>
      <c r="J26" s="16" t="s">
        <v>120</v>
      </c>
      <c r="K26" s="16" t="s">
        <v>101</v>
      </c>
      <c r="L26" s="16" t="s">
        <v>35</v>
      </c>
      <c r="M26" s="16" t="s">
        <v>35</v>
      </c>
      <c r="N26" s="16" t="s">
        <v>39</v>
      </c>
      <c r="O26" s="27" t="s">
        <v>92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16" t="s">
        <v>41</v>
      </c>
      <c r="X26" s="16" t="s">
        <v>42</v>
      </c>
      <c r="Y26" s="16" t="s">
        <v>37</v>
      </c>
      <c r="Z26" s="16" t="s">
        <v>37</v>
      </c>
      <c r="AA26" s="16" t="s">
        <v>43</v>
      </c>
      <c r="AB26" s="16" t="s">
        <v>35</v>
      </c>
    </row>
    <row r="27" spans="1:28" s="16" customFormat="1" ht="35.25" customHeight="1">
      <c r="A27" s="16" t="s">
        <v>28</v>
      </c>
      <c r="B27" s="16" t="s">
        <v>29</v>
      </c>
      <c r="C27" s="16" t="s">
        <v>38</v>
      </c>
      <c r="D27" s="16">
        <v>2020</v>
      </c>
      <c r="E27" s="16" t="s">
        <v>31</v>
      </c>
      <c r="F27" s="16" t="s">
        <v>32</v>
      </c>
      <c r="G27" s="16">
        <v>11</v>
      </c>
      <c r="H27" s="16" t="s">
        <v>166</v>
      </c>
      <c r="I27" s="16" t="s">
        <v>167</v>
      </c>
      <c r="J27" s="16" t="s">
        <v>120</v>
      </c>
      <c r="K27" s="16" t="s">
        <v>101</v>
      </c>
      <c r="L27" s="16" t="s">
        <v>35</v>
      </c>
      <c r="M27" s="16" t="s">
        <v>35</v>
      </c>
      <c r="N27" s="16" t="s">
        <v>39</v>
      </c>
      <c r="O27" s="27" t="s">
        <v>69</v>
      </c>
      <c r="P27" s="23">
        <v>229182</v>
      </c>
      <c r="Q27" s="23">
        <v>141880.99</v>
      </c>
      <c r="R27" s="23">
        <v>141880.99</v>
      </c>
      <c r="S27" s="23">
        <v>141880.99</v>
      </c>
      <c r="T27" s="23">
        <v>141880.99</v>
      </c>
      <c r="U27" s="23">
        <v>141880.99</v>
      </c>
      <c r="V27" s="23">
        <v>141880.99</v>
      </c>
      <c r="W27" s="16" t="s">
        <v>41</v>
      </c>
      <c r="X27" s="16" t="s">
        <v>42</v>
      </c>
      <c r="Y27" s="16" t="s">
        <v>37</v>
      </c>
      <c r="Z27" s="16" t="s">
        <v>37</v>
      </c>
      <c r="AA27" s="16" t="s">
        <v>43</v>
      </c>
      <c r="AB27" s="16" t="s">
        <v>35</v>
      </c>
    </row>
    <row r="28" spans="1:28" s="16" customFormat="1" ht="35.25" customHeight="1">
      <c r="A28" s="16" t="s">
        <v>28</v>
      </c>
      <c r="B28" s="16" t="s">
        <v>29</v>
      </c>
      <c r="C28" s="16" t="s">
        <v>38</v>
      </c>
      <c r="D28" s="16">
        <v>2020</v>
      </c>
      <c r="E28" s="16" t="s">
        <v>31</v>
      </c>
      <c r="F28" s="16" t="s">
        <v>32</v>
      </c>
      <c r="G28" s="16">
        <v>11</v>
      </c>
      <c r="H28" s="16" t="s">
        <v>166</v>
      </c>
      <c r="I28" s="16" t="s">
        <v>167</v>
      </c>
      <c r="J28" s="16" t="s">
        <v>120</v>
      </c>
      <c r="K28" s="16" t="s">
        <v>101</v>
      </c>
      <c r="L28" s="16" t="s">
        <v>35</v>
      </c>
      <c r="M28" s="16" t="s">
        <v>35</v>
      </c>
      <c r="N28" s="16" t="s">
        <v>39</v>
      </c>
      <c r="O28" s="27" t="s">
        <v>76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16" t="s">
        <v>41</v>
      </c>
      <c r="X28" s="16" t="s">
        <v>42</v>
      </c>
      <c r="Y28" s="16" t="s">
        <v>37</v>
      </c>
      <c r="Z28" s="16" t="s">
        <v>37</v>
      </c>
      <c r="AA28" s="16" t="s">
        <v>43</v>
      </c>
      <c r="AB28" s="16" t="s">
        <v>35</v>
      </c>
    </row>
    <row r="29" spans="1:28" s="16" customFormat="1" ht="35.25" customHeight="1">
      <c r="A29" s="16" t="s">
        <v>28</v>
      </c>
      <c r="B29" s="16" t="s">
        <v>29</v>
      </c>
      <c r="C29" s="16" t="s">
        <v>38</v>
      </c>
      <c r="D29" s="16">
        <v>2020</v>
      </c>
      <c r="E29" s="16" t="s">
        <v>31</v>
      </c>
      <c r="F29" s="16" t="s">
        <v>32</v>
      </c>
      <c r="G29" s="16">
        <v>11</v>
      </c>
      <c r="H29" s="16" t="s">
        <v>166</v>
      </c>
      <c r="I29" s="16" t="s">
        <v>167</v>
      </c>
      <c r="J29" s="16" t="s">
        <v>120</v>
      </c>
      <c r="K29" s="16" t="s">
        <v>101</v>
      </c>
      <c r="L29" s="16" t="s">
        <v>35</v>
      </c>
      <c r="M29" s="16" t="s">
        <v>35</v>
      </c>
      <c r="N29" s="16" t="s">
        <v>39</v>
      </c>
      <c r="O29" s="27" t="s">
        <v>72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16" t="s">
        <v>41</v>
      </c>
      <c r="X29" s="16" t="s">
        <v>42</v>
      </c>
      <c r="Y29" s="16" t="s">
        <v>37</v>
      </c>
      <c r="Z29" s="16" t="s">
        <v>37</v>
      </c>
      <c r="AA29" s="16" t="s">
        <v>43</v>
      </c>
      <c r="AB29" s="16" t="s">
        <v>35</v>
      </c>
    </row>
    <row r="30" spans="1:28" s="16" customFormat="1" ht="35.25" customHeight="1">
      <c r="A30" s="16" t="s">
        <v>28</v>
      </c>
      <c r="B30" s="16" t="s">
        <v>29</v>
      </c>
      <c r="C30" s="16" t="s">
        <v>38</v>
      </c>
      <c r="D30" s="16">
        <v>2020</v>
      </c>
      <c r="E30" s="16" t="s">
        <v>31</v>
      </c>
      <c r="F30" s="16" t="s">
        <v>32</v>
      </c>
      <c r="G30" s="16">
        <v>11</v>
      </c>
      <c r="H30" s="16" t="s">
        <v>166</v>
      </c>
      <c r="I30" s="16" t="s">
        <v>167</v>
      </c>
      <c r="J30" s="16" t="s">
        <v>120</v>
      </c>
      <c r="K30" s="16" t="s">
        <v>101</v>
      </c>
      <c r="L30" s="16" t="s">
        <v>35</v>
      </c>
      <c r="M30" s="16" t="s">
        <v>35</v>
      </c>
      <c r="N30" s="16" t="s">
        <v>39</v>
      </c>
      <c r="O30" s="27" t="s">
        <v>73</v>
      </c>
      <c r="P30" s="23">
        <v>1093558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16" t="s">
        <v>41</v>
      </c>
      <c r="X30" s="16" t="s">
        <v>42</v>
      </c>
      <c r="Y30" s="16" t="s">
        <v>37</v>
      </c>
      <c r="Z30" s="16" t="s">
        <v>37</v>
      </c>
      <c r="AA30" s="16" t="s">
        <v>43</v>
      </c>
      <c r="AB30" s="16" t="s">
        <v>35</v>
      </c>
    </row>
    <row r="31" spans="1:28" s="16" customFormat="1" ht="35.25" customHeight="1">
      <c r="A31" s="16" t="s">
        <v>28</v>
      </c>
      <c r="B31" s="16" t="s">
        <v>29</v>
      </c>
      <c r="C31" s="16" t="s">
        <v>38</v>
      </c>
      <c r="D31" s="16">
        <v>2020</v>
      </c>
      <c r="E31" s="16" t="s">
        <v>31</v>
      </c>
      <c r="F31" s="16" t="s">
        <v>32</v>
      </c>
      <c r="G31" s="16">
        <v>11</v>
      </c>
      <c r="H31" s="16" t="s">
        <v>166</v>
      </c>
      <c r="I31" s="16" t="s">
        <v>167</v>
      </c>
      <c r="J31" s="16" t="s">
        <v>120</v>
      </c>
      <c r="K31" s="16" t="s">
        <v>101</v>
      </c>
      <c r="L31" s="16" t="s">
        <v>35</v>
      </c>
      <c r="M31" s="16" t="s">
        <v>35</v>
      </c>
      <c r="N31" s="16" t="s">
        <v>39</v>
      </c>
      <c r="O31" s="27" t="s">
        <v>200</v>
      </c>
      <c r="P31" s="23">
        <v>4700</v>
      </c>
      <c r="Q31" s="23">
        <v>4674.8</v>
      </c>
      <c r="R31" s="23">
        <v>4674.8</v>
      </c>
      <c r="S31" s="23">
        <v>4674.8</v>
      </c>
      <c r="T31" s="23">
        <v>4674.8</v>
      </c>
      <c r="U31" s="23">
        <v>4674.8</v>
      </c>
      <c r="V31" s="23">
        <v>4674.8</v>
      </c>
      <c r="W31" s="16" t="s">
        <v>41</v>
      </c>
      <c r="X31" s="16" t="s">
        <v>42</v>
      </c>
      <c r="Y31" s="16" t="s">
        <v>37</v>
      </c>
      <c r="Z31" s="16" t="s">
        <v>37</v>
      </c>
      <c r="AA31" s="16" t="s">
        <v>43</v>
      </c>
      <c r="AB31" s="16" t="s">
        <v>35</v>
      </c>
    </row>
    <row r="32" spans="1:28" s="16" customFormat="1" ht="35.25" customHeight="1">
      <c r="A32" s="16" t="s">
        <v>28</v>
      </c>
      <c r="B32" s="16" t="s">
        <v>29</v>
      </c>
      <c r="C32" s="16" t="s">
        <v>38</v>
      </c>
      <c r="D32" s="16">
        <v>2020</v>
      </c>
      <c r="E32" s="16" t="s">
        <v>31</v>
      </c>
      <c r="F32" s="16" t="s">
        <v>32</v>
      </c>
      <c r="G32" s="16">
        <v>11</v>
      </c>
      <c r="H32" s="16" t="s">
        <v>166</v>
      </c>
      <c r="I32" s="16" t="s">
        <v>167</v>
      </c>
      <c r="J32" s="16" t="s">
        <v>120</v>
      </c>
      <c r="K32" s="16" t="s">
        <v>101</v>
      </c>
      <c r="L32" s="16" t="s">
        <v>35</v>
      </c>
      <c r="M32" s="16" t="s">
        <v>35</v>
      </c>
      <c r="N32" s="16" t="s">
        <v>39</v>
      </c>
      <c r="O32" s="27" t="s">
        <v>74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16" t="s">
        <v>41</v>
      </c>
      <c r="X32" s="16" t="s">
        <v>42</v>
      </c>
      <c r="Y32" s="16" t="s">
        <v>37</v>
      </c>
      <c r="Z32" s="16" t="s">
        <v>37</v>
      </c>
      <c r="AA32" s="16" t="s">
        <v>43</v>
      </c>
      <c r="AB32" s="16" t="s">
        <v>35</v>
      </c>
    </row>
    <row r="33" spans="1:28" s="16" customFormat="1" ht="35.25" customHeight="1">
      <c r="A33" s="16" t="s">
        <v>28</v>
      </c>
      <c r="B33" s="16" t="s">
        <v>29</v>
      </c>
      <c r="C33" s="16" t="s">
        <v>38</v>
      </c>
      <c r="D33" s="16">
        <v>2020</v>
      </c>
      <c r="E33" s="16" t="s">
        <v>31</v>
      </c>
      <c r="F33" s="16" t="s">
        <v>32</v>
      </c>
      <c r="G33" s="16">
        <v>11</v>
      </c>
      <c r="H33" s="16" t="s">
        <v>166</v>
      </c>
      <c r="I33" s="16" t="s">
        <v>167</v>
      </c>
      <c r="J33" s="16" t="s">
        <v>120</v>
      </c>
      <c r="K33" s="16" t="s">
        <v>101</v>
      </c>
      <c r="L33" s="16" t="s">
        <v>35</v>
      </c>
      <c r="M33" s="16" t="s">
        <v>35</v>
      </c>
      <c r="N33" s="16" t="s">
        <v>39</v>
      </c>
      <c r="O33" s="27" t="s">
        <v>55</v>
      </c>
      <c r="P33" s="23">
        <v>0</v>
      </c>
      <c r="Q33" s="23">
        <v>82</v>
      </c>
      <c r="R33" s="23">
        <v>82</v>
      </c>
      <c r="S33" s="23">
        <v>82</v>
      </c>
      <c r="T33" s="23">
        <v>82</v>
      </c>
      <c r="U33" s="23">
        <v>82</v>
      </c>
      <c r="V33" s="23">
        <v>82</v>
      </c>
      <c r="W33" s="16" t="s">
        <v>41</v>
      </c>
      <c r="X33" s="16" t="s">
        <v>42</v>
      </c>
      <c r="Y33" s="16" t="s">
        <v>37</v>
      </c>
      <c r="Z33" s="16" t="s">
        <v>37</v>
      </c>
      <c r="AA33" s="16" t="s">
        <v>43</v>
      </c>
      <c r="AB33" s="16" t="s">
        <v>35</v>
      </c>
    </row>
    <row r="34" spans="1:28" s="16" customFormat="1" ht="35.25" customHeight="1">
      <c r="A34" s="16" t="s">
        <v>28</v>
      </c>
      <c r="B34" s="16" t="s">
        <v>29</v>
      </c>
      <c r="C34" s="16" t="s">
        <v>38</v>
      </c>
      <c r="D34" s="16">
        <v>2020</v>
      </c>
      <c r="E34" s="16" t="s">
        <v>31</v>
      </c>
      <c r="F34" s="16" t="s">
        <v>32</v>
      </c>
      <c r="G34" s="16">
        <v>11</v>
      </c>
      <c r="H34" s="16" t="s">
        <v>166</v>
      </c>
      <c r="I34" s="16" t="s">
        <v>167</v>
      </c>
      <c r="J34" s="16" t="s">
        <v>120</v>
      </c>
      <c r="K34" s="16" t="s">
        <v>101</v>
      </c>
      <c r="L34" s="16" t="s">
        <v>35</v>
      </c>
      <c r="M34" s="16" t="s">
        <v>35</v>
      </c>
      <c r="N34" s="16" t="s">
        <v>47</v>
      </c>
      <c r="O34" s="27" t="s">
        <v>60</v>
      </c>
      <c r="P34" s="23">
        <v>62250</v>
      </c>
      <c r="Q34" s="23">
        <v>62238.87</v>
      </c>
      <c r="R34" s="23">
        <v>62238.87</v>
      </c>
      <c r="S34" s="23">
        <v>62238.87</v>
      </c>
      <c r="T34" s="23">
        <v>62238.87</v>
      </c>
      <c r="U34" s="23">
        <v>62238.87</v>
      </c>
      <c r="V34" s="23">
        <v>62238.87</v>
      </c>
      <c r="W34" s="16" t="s">
        <v>41</v>
      </c>
      <c r="X34" s="16" t="s">
        <v>42</v>
      </c>
      <c r="Y34" s="16" t="s">
        <v>37</v>
      </c>
      <c r="Z34" s="16" t="s">
        <v>37</v>
      </c>
      <c r="AA34" s="16" t="s">
        <v>43</v>
      </c>
      <c r="AB34" s="16" t="s">
        <v>35</v>
      </c>
    </row>
    <row r="35" spans="1:28" s="16" customFormat="1" ht="35.25" customHeight="1">
      <c r="A35" s="16" t="s">
        <v>28</v>
      </c>
      <c r="B35" s="16" t="s">
        <v>29</v>
      </c>
      <c r="C35" s="16" t="s">
        <v>38</v>
      </c>
      <c r="D35" s="16">
        <v>2020</v>
      </c>
      <c r="E35" s="16" t="s">
        <v>31</v>
      </c>
      <c r="F35" s="16" t="s">
        <v>32</v>
      </c>
      <c r="G35" s="16">
        <v>11</v>
      </c>
      <c r="H35" s="16" t="s">
        <v>166</v>
      </c>
      <c r="I35" s="16" t="s">
        <v>167</v>
      </c>
      <c r="J35" s="16" t="s">
        <v>120</v>
      </c>
      <c r="K35" s="16" t="s">
        <v>101</v>
      </c>
      <c r="L35" s="16" t="s">
        <v>35</v>
      </c>
      <c r="M35" s="16" t="s">
        <v>35</v>
      </c>
      <c r="N35" s="16" t="s">
        <v>39</v>
      </c>
      <c r="O35" s="27" t="s">
        <v>83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16" t="s">
        <v>41</v>
      </c>
      <c r="X35" s="16" t="s">
        <v>42</v>
      </c>
      <c r="Y35" s="16" t="s">
        <v>37</v>
      </c>
      <c r="Z35" s="16" t="s">
        <v>37</v>
      </c>
      <c r="AA35" s="16" t="s">
        <v>43</v>
      </c>
      <c r="AB35" s="16" t="s">
        <v>35</v>
      </c>
    </row>
    <row r="36" spans="1:28" s="16" customFormat="1" ht="35.25" customHeight="1">
      <c r="A36" s="16" t="s">
        <v>28</v>
      </c>
      <c r="B36" s="16" t="s">
        <v>29</v>
      </c>
      <c r="C36" s="16" t="s">
        <v>38</v>
      </c>
      <c r="D36" s="16">
        <v>2020</v>
      </c>
      <c r="E36" s="16" t="s">
        <v>31</v>
      </c>
      <c r="F36" s="16" t="s">
        <v>32</v>
      </c>
      <c r="G36" s="16">
        <v>11</v>
      </c>
      <c r="H36" s="16" t="s">
        <v>166</v>
      </c>
      <c r="I36" s="16" t="s">
        <v>167</v>
      </c>
      <c r="J36" s="16" t="s">
        <v>120</v>
      </c>
      <c r="K36" s="16" t="s">
        <v>101</v>
      </c>
      <c r="L36" s="16" t="s">
        <v>35</v>
      </c>
      <c r="M36" s="16" t="s">
        <v>35</v>
      </c>
      <c r="N36" s="16" t="s">
        <v>39</v>
      </c>
      <c r="O36" s="27" t="s">
        <v>152</v>
      </c>
      <c r="P36" s="23">
        <v>1222923</v>
      </c>
      <c r="Q36" s="23">
        <v>513583</v>
      </c>
      <c r="R36" s="23">
        <v>513583</v>
      </c>
      <c r="S36" s="23">
        <v>513583</v>
      </c>
      <c r="T36" s="23">
        <v>513583</v>
      </c>
      <c r="U36" s="23">
        <v>513583</v>
      </c>
      <c r="V36" s="23">
        <v>513583</v>
      </c>
      <c r="W36" s="16" t="s">
        <v>41</v>
      </c>
      <c r="X36" s="16" t="s">
        <v>42</v>
      </c>
      <c r="Y36" s="16" t="s">
        <v>37</v>
      </c>
      <c r="Z36" s="16" t="s">
        <v>37</v>
      </c>
      <c r="AA36" s="16" t="s">
        <v>43</v>
      </c>
      <c r="AB36" s="16" t="s">
        <v>35</v>
      </c>
    </row>
    <row r="37" spans="1:28" s="16" customFormat="1" ht="35.25" customHeight="1">
      <c r="A37" s="16" t="s">
        <v>28</v>
      </c>
      <c r="B37" s="16" t="s">
        <v>29</v>
      </c>
      <c r="C37" s="16" t="s">
        <v>38</v>
      </c>
      <c r="D37" s="16">
        <v>2020</v>
      </c>
      <c r="E37" s="16" t="s">
        <v>31</v>
      </c>
      <c r="F37" s="16" t="s">
        <v>32</v>
      </c>
      <c r="G37" s="16">
        <v>11</v>
      </c>
      <c r="H37" s="16" t="s">
        <v>166</v>
      </c>
      <c r="I37" s="16" t="s">
        <v>167</v>
      </c>
      <c r="J37" s="16" t="s">
        <v>120</v>
      </c>
      <c r="K37" s="16" t="s">
        <v>101</v>
      </c>
      <c r="L37" s="16" t="s">
        <v>35</v>
      </c>
      <c r="M37" s="16" t="s">
        <v>35</v>
      </c>
      <c r="N37" s="16" t="s">
        <v>39</v>
      </c>
      <c r="O37" s="27" t="s">
        <v>63</v>
      </c>
      <c r="P37" s="23">
        <v>2459996</v>
      </c>
      <c r="Q37" s="23">
        <v>2155080.09</v>
      </c>
      <c r="R37" s="23">
        <v>2155080.09</v>
      </c>
      <c r="S37" s="23">
        <v>2155080.09</v>
      </c>
      <c r="T37" s="23">
        <v>2155080.09</v>
      </c>
      <c r="U37" s="23">
        <v>2155080.09</v>
      </c>
      <c r="V37" s="23">
        <v>2155080.09</v>
      </c>
      <c r="W37" s="16" t="s">
        <v>41</v>
      </c>
      <c r="X37" s="16" t="s">
        <v>42</v>
      </c>
      <c r="Y37" s="16" t="s">
        <v>37</v>
      </c>
      <c r="Z37" s="16" t="s">
        <v>37</v>
      </c>
      <c r="AA37" s="16" t="s">
        <v>43</v>
      </c>
      <c r="AB37" s="16" t="s">
        <v>35</v>
      </c>
    </row>
    <row r="38" spans="1:28" ht="35.25" customHeight="1"/>
    <row r="39" spans="1:28" ht="35.25" customHeight="1"/>
    <row r="40" spans="1:28" ht="35.25" customHeight="1"/>
    <row r="41" spans="1:28" ht="27" customHeight="1">
      <c r="C41" s="31" t="s">
        <v>388</v>
      </c>
      <c r="D41" s="31"/>
      <c r="E41" s="31"/>
      <c r="F41" s="31"/>
    </row>
    <row r="42" spans="1:28" ht="27" customHeight="1">
      <c r="C42" s="32" t="s">
        <v>386</v>
      </c>
      <c r="D42" s="32"/>
      <c r="E42" s="32"/>
      <c r="F42" s="32"/>
    </row>
    <row r="43" spans="1:28" ht="27" customHeight="1">
      <c r="C43" s="32" t="s">
        <v>387</v>
      </c>
      <c r="D43" s="32"/>
      <c r="E43" s="32"/>
      <c r="F43" s="32"/>
    </row>
  </sheetData>
  <autoFilter ref="A8:AI8"/>
  <mergeCells count="6">
    <mergeCell ref="C43:F43"/>
    <mergeCell ref="A1:G1"/>
    <mergeCell ref="A3:F3"/>
    <mergeCell ref="A5:F5"/>
    <mergeCell ref="C41:F41"/>
    <mergeCell ref="C42:F42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topLeftCell="Q1" workbookViewId="0">
      <selection activeCell="L9" sqref="L9:M9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2" max="12" width="11.5703125" bestFit="1" customWidth="1"/>
    <col min="13" max="13" width="11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210</v>
      </c>
      <c r="I9" s="16" t="s">
        <v>211</v>
      </c>
      <c r="J9" s="16" t="s">
        <v>33</v>
      </c>
      <c r="K9" s="16" t="s">
        <v>33</v>
      </c>
      <c r="L9" s="23">
        <v>38</v>
      </c>
      <c r="M9" s="23">
        <v>754462.56</v>
      </c>
      <c r="N9" s="16" t="s">
        <v>35</v>
      </c>
      <c r="O9" s="27" t="s">
        <v>36</v>
      </c>
      <c r="P9" s="23">
        <v>754424.56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16" t="s">
        <v>35</v>
      </c>
      <c r="X9" s="16" t="s">
        <v>35</v>
      </c>
      <c r="Y9" s="16" t="s">
        <v>37</v>
      </c>
      <c r="Z9" s="16" t="s">
        <v>37</v>
      </c>
      <c r="AA9" s="16" t="s">
        <v>35</v>
      </c>
      <c r="AB9" s="16" t="s">
        <v>35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2020</v>
      </c>
      <c r="E10" s="16" t="s">
        <v>31</v>
      </c>
      <c r="F10" s="16" t="s">
        <v>32</v>
      </c>
      <c r="G10" s="16">
        <v>11</v>
      </c>
      <c r="H10" s="16" t="s">
        <v>210</v>
      </c>
      <c r="I10" s="16" t="s">
        <v>211</v>
      </c>
      <c r="J10" s="16" t="s">
        <v>215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51</v>
      </c>
      <c r="P10" s="23">
        <v>754424.56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ht="35.25" customHeight="1"/>
    <row r="12" spans="1:35" ht="35.25" customHeight="1"/>
    <row r="13" spans="1:35" ht="35.25" customHeight="1"/>
    <row r="14" spans="1:35" ht="27" customHeight="1">
      <c r="C14" s="31" t="s">
        <v>388</v>
      </c>
      <c r="D14" s="31"/>
      <c r="E14" s="31"/>
      <c r="F14" s="31"/>
    </row>
    <row r="15" spans="1:35" ht="27" customHeight="1">
      <c r="C15" s="32" t="s">
        <v>386</v>
      </c>
      <c r="D15" s="32"/>
      <c r="E15" s="32"/>
      <c r="F15" s="32"/>
    </row>
    <row r="16" spans="1:35" ht="27" customHeight="1">
      <c r="C16" s="32" t="s">
        <v>387</v>
      </c>
      <c r="D16" s="32"/>
      <c r="E16" s="32"/>
      <c r="F16" s="32"/>
    </row>
  </sheetData>
  <mergeCells count="6">
    <mergeCell ref="C16:F16"/>
    <mergeCell ref="A1:G1"/>
    <mergeCell ref="A3:F3"/>
    <mergeCell ref="A5:F5"/>
    <mergeCell ref="C14:F14"/>
    <mergeCell ref="C15:F15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"/>
  <sheetViews>
    <sheetView topLeftCell="M1" workbookViewId="0">
      <selection activeCell="Q8" sqref="Q8"/>
    </sheetView>
  </sheetViews>
  <sheetFormatPr baseColWidth="10" defaultRowHeight="15"/>
  <cols>
    <col min="2" max="2" width="12" bestFit="1" customWidth="1"/>
    <col min="3" max="3" width="15.8554687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8.7109375" customWidth="1"/>
    <col min="9" max="9" width="10" bestFit="1" customWidth="1"/>
    <col min="10" max="10" width="34.42578125" customWidth="1"/>
    <col min="11" max="11" width="33" customWidth="1"/>
    <col min="13" max="13" width="10.5703125" bestFit="1" customWidth="1"/>
    <col min="14" max="14" width="11.28515625" bestFit="1" customWidth="1"/>
    <col min="15" max="15" width="41.140625" style="26" customWidth="1"/>
    <col min="16" max="22" width="16.28515625" style="24" bestFit="1" customWidth="1"/>
    <col min="25" max="25" width="15.42578125" customWidth="1"/>
    <col min="26" max="26" width="8" bestFit="1" customWidth="1"/>
    <col min="27" max="27" width="9.5703125" bestFit="1" customWidth="1"/>
    <col min="28" max="28" width="16.7109375" customWidth="1"/>
  </cols>
  <sheetData>
    <row r="1" spans="1:35" s="8" customFormat="1" ht="18.75">
      <c r="A1" s="28" t="s">
        <v>382</v>
      </c>
      <c r="B1" s="28"/>
      <c r="C1" s="28"/>
      <c r="D1" s="28"/>
      <c r="E1" s="28"/>
      <c r="F1" s="28"/>
      <c r="G1" s="28"/>
      <c r="H1" s="4"/>
      <c r="I1" s="4"/>
      <c r="J1" s="4"/>
      <c r="K1" s="4"/>
      <c r="L1" s="4"/>
      <c r="M1" s="4"/>
      <c r="N1" s="4"/>
      <c r="O1" s="9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9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29" t="s">
        <v>383</v>
      </c>
      <c r="B3" s="29"/>
      <c r="C3" s="29"/>
      <c r="D3" s="29"/>
      <c r="E3" s="29"/>
      <c r="F3" s="29"/>
      <c r="G3" s="10"/>
      <c r="H3" s="11"/>
      <c r="I3" s="11"/>
      <c r="J3" s="11"/>
      <c r="K3" s="11"/>
      <c r="L3" s="11"/>
      <c r="M3" s="11"/>
      <c r="N3" s="11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18" t="s">
        <v>384</v>
      </c>
      <c r="B4" s="18"/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1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0" t="s">
        <v>385</v>
      </c>
      <c r="B5" s="30"/>
      <c r="C5" s="30"/>
      <c r="D5" s="30"/>
      <c r="E5" s="30"/>
      <c r="F5" s="30"/>
      <c r="G5" s="10"/>
      <c r="H5" s="11"/>
      <c r="I5" s="11"/>
      <c r="J5" s="11"/>
      <c r="K5" s="11"/>
      <c r="L5" s="11"/>
      <c r="M5" s="11"/>
      <c r="N5" s="11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7" spans="1:35" ht="15.75" thickBot="1"/>
    <row r="8" spans="1:35" s="22" customFormat="1" ht="38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0" t="s">
        <v>22</v>
      </c>
      <c r="X8" s="20" t="s">
        <v>23</v>
      </c>
      <c r="Y8" s="20" t="s">
        <v>24</v>
      </c>
      <c r="Z8" s="21" t="s">
        <v>26</v>
      </c>
      <c r="AA8" s="21" t="s">
        <v>25</v>
      </c>
      <c r="AB8" s="20" t="s">
        <v>27</v>
      </c>
    </row>
    <row r="9" spans="1:35" s="16" customFormat="1" ht="35.25" customHeight="1">
      <c r="A9" s="16" t="s">
        <v>28</v>
      </c>
      <c r="B9" s="16" t="s">
        <v>29</v>
      </c>
      <c r="C9" s="16" t="s">
        <v>30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49</v>
      </c>
      <c r="I9" s="16" t="s">
        <v>50</v>
      </c>
      <c r="J9" s="16" t="s">
        <v>33</v>
      </c>
      <c r="K9" s="16" t="s">
        <v>33</v>
      </c>
      <c r="L9" s="23">
        <v>18988</v>
      </c>
      <c r="M9" s="23">
        <v>35054.67</v>
      </c>
      <c r="N9" s="16" t="s">
        <v>35</v>
      </c>
      <c r="O9" s="27" t="s">
        <v>36</v>
      </c>
      <c r="P9" s="23">
        <f>SUM(P10:P14)</f>
        <v>3053850</v>
      </c>
      <c r="Q9" s="23">
        <f t="shared" ref="Q9:V9" si="0">SUM(Q10:Q14)</f>
        <v>3037783.33</v>
      </c>
      <c r="R9" s="23">
        <f t="shared" si="0"/>
        <v>3037783.33</v>
      </c>
      <c r="S9" s="23">
        <f t="shared" si="0"/>
        <v>3037783.33</v>
      </c>
      <c r="T9" s="23">
        <f t="shared" si="0"/>
        <v>3037783.33</v>
      </c>
      <c r="U9" s="23">
        <f t="shared" si="0"/>
        <v>3037783.33</v>
      </c>
      <c r="V9" s="23">
        <f t="shared" si="0"/>
        <v>3037783.33</v>
      </c>
      <c r="W9" s="16" t="s">
        <v>35</v>
      </c>
      <c r="X9" s="16" t="s">
        <v>35</v>
      </c>
      <c r="Y9" s="16" t="s">
        <v>37</v>
      </c>
      <c r="Z9" s="16" t="s">
        <v>37</v>
      </c>
      <c r="AA9" s="16" t="s">
        <v>35</v>
      </c>
      <c r="AB9" s="16" t="s">
        <v>223</v>
      </c>
    </row>
    <row r="10" spans="1:35" s="16" customFormat="1" ht="35.25" customHeight="1">
      <c r="A10" s="16" t="s">
        <v>28</v>
      </c>
      <c r="B10" s="16" t="s">
        <v>29</v>
      </c>
      <c r="C10" s="16" t="s">
        <v>38</v>
      </c>
      <c r="D10" s="16">
        <v>2020</v>
      </c>
      <c r="E10" s="16" t="s">
        <v>31</v>
      </c>
      <c r="F10" s="16" t="s">
        <v>32</v>
      </c>
      <c r="G10" s="16">
        <v>11</v>
      </c>
      <c r="H10" s="16" t="s">
        <v>49</v>
      </c>
      <c r="I10" s="16" t="s">
        <v>50</v>
      </c>
      <c r="J10" s="16" t="s">
        <v>49</v>
      </c>
      <c r="K10" s="16" t="s">
        <v>101</v>
      </c>
      <c r="L10" s="16" t="s">
        <v>35</v>
      </c>
      <c r="M10" s="16" t="s">
        <v>35</v>
      </c>
      <c r="N10" s="16" t="s">
        <v>39</v>
      </c>
      <c r="O10" s="27" t="s">
        <v>59</v>
      </c>
      <c r="P10" s="23">
        <v>30594</v>
      </c>
      <c r="Q10" s="23">
        <v>5014.5200000000004</v>
      </c>
      <c r="R10" s="23">
        <v>5014.5200000000004</v>
      </c>
      <c r="S10" s="23">
        <v>5014.5200000000004</v>
      </c>
      <c r="T10" s="23">
        <v>5014.5200000000004</v>
      </c>
      <c r="U10" s="23">
        <v>5014.5200000000004</v>
      </c>
      <c r="V10" s="23">
        <v>5014.5200000000004</v>
      </c>
      <c r="W10" s="16" t="s">
        <v>41</v>
      </c>
      <c r="X10" s="16" t="s">
        <v>42</v>
      </c>
      <c r="Y10" s="16" t="s">
        <v>37</v>
      </c>
      <c r="Z10" s="16" t="s">
        <v>37</v>
      </c>
      <c r="AA10" s="16" t="s">
        <v>43</v>
      </c>
      <c r="AB10" s="16" t="s">
        <v>35</v>
      </c>
    </row>
    <row r="11" spans="1:35" s="16" customFormat="1" ht="35.25" customHeight="1">
      <c r="A11" s="16" t="s">
        <v>28</v>
      </c>
      <c r="B11" s="16" t="s">
        <v>29</v>
      </c>
      <c r="C11" s="16" t="s">
        <v>38</v>
      </c>
      <c r="D11" s="16">
        <v>2020</v>
      </c>
      <c r="E11" s="16" t="s">
        <v>31</v>
      </c>
      <c r="F11" s="16" t="s">
        <v>32</v>
      </c>
      <c r="G11" s="16">
        <v>11</v>
      </c>
      <c r="H11" s="16" t="s">
        <v>49</v>
      </c>
      <c r="I11" s="16" t="s">
        <v>50</v>
      </c>
      <c r="J11" s="16" t="s">
        <v>49</v>
      </c>
      <c r="K11" s="16" t="s">
        <v>101</v>
      </c>
      <c r="L11" s="16" t="s">
        <v>35</v>
      </c>
      <c r="M11" s="16" t="s">
        <v>35</v>
      </c>
      <c r="N11" s="16" t="s">
        <v>39</v>
      </c>
      <c r="O11" s="27" t="s">
        <v>65</v>
      </c>
      <c r="P11" s="23">
        <v>1879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16" t="s">
        <v>41</v>
      </c>
      <c r="X11" s="16" t="s">
        <v>42</v>
      </c>
      <c r="Y11" s="16" t="s">
        <v>37</v>
      </c>
      <c r="Z11" s="16" t="s">
        <v>37</v>
      </c>
      <c r="AA11" s="16" t="s">
        <v>43</v>
      </c>
      <c r="AB11" s="16" t="s">
        <v>35</v>
      </c>
    </row>
    <row r="12" spans="1:35" s="16" customFormat="1" ht="35.25" customHeight="1">
      <c r="A12" s="16" t="s">
        <v>28</v>
      </c>
      <c r="B12" s="16" t="s">
        <v>29</v>
      </c>
      <c r="C12" s="16" t="s">
        <v>38</v>
      </c>
      <c r="D12" s="16">
        <v>2020</v>
      </c>
      <c r="E12" s="16" t="s">
        <v>31</v>
      </c>
      <c r="F12" s="16" t="s">
        <v>32</v>
      </c>
      <c r="G12" s="16">
        <v>11</v>
      </c>
      <c r="H12" s="16" t="s">
        <v>49</v>
      </c>
      <c r="I12" s="16" t="s">
        <v>50</v>
      </c>
      <c r="J12" s="16" t="s">
        <v>49</v>
      </c>
      <c r="K12" s="16" t="s">
        <v>101</v>
      </c>
      <c r="L12" s="16" t="s">
        <v>35</v>
      </c>
      <c r="M12" s="16" t="s">
        <v>35</v>
      </c>
      <c r="N12" s="16" t="s">
        <v>39</v>
      </c>
      <c r="O12" s="27" t="s">
        <v>44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16" t="s">
        <v>41</v>
      </c>
      <c r="X12" s="16" t="s">
        <v>42</v>
      </c>
      <c r="Y12" s="16" t="s">
        <v>37</v>
      </c>
      <c r="Z12" s="16" t="s">
        <v>37</v>
      </c>
      <c r="AA12" s="16" t="s">
        <v>43</v>
      </c>
      <c r="AB12" s="16" t="s">
        <v>35</v>
      </c>
    </row>
    <row r="13" spans="1:35" s="16" customFormat="1" ht="35.25" customHeight="1">
      <c r="A13" s="16" t="s">
        <v>28</v>
      </c>
      <c r="B13" s="16" t="s">
        <v>29</v>
      </c>
      <c r="C13" s="16" t="s">
        <v>38</v>
      </c>
      <c r="D13" s="16">
        <v>2020</v>
      </c>
      <c r="E13" s="16" t="s">
        <v>31</v>
      </c>
      <c r="F13" s="16" t="s">
        <v>32</v>
      </c>
      <c r="G13" s="16">
        <v>11</v>
      </c>
      <c r="H13" s="16" t="s">
        <v>49</v>
      </c>
      <c r="I13" s="16" t="s">
        <v>50</v>
      </c>
      <c r="J13" s="16" t="s">
        <v>49</v>
      </c>
      <c r="K13" s="16" t="s">
        <v>101</v>
      </c>
      <c r="L13" s="16" t="s">
        <v>35</v>
      </c>
      <c r="M13" s="16" t="s">
        <v>35</v>
      </c>
      <c r="N13" s="16" t="s">
        <v>39</v>
      </c>
      <c r="O13" s="27" t="s">
        <v>40</v>
      </c>
      <c r="P13" s="23">
        <v>70440</v>
      </c>
      <c r="Q13" s="23">
        <v>55408.81</v>
      </c>
      <c r="R13" s="23">
        <v>55408.81</v>
      </c>
      <c r="S13" s="23">
        <v>55408.81</v>
      </c>
      <c r="T13" s="23">
        <v>55408.81</v>
      </c>
      <c r="U13" s="23">
        <v>55408.81</v>
      </c>
      <c r="V13" s="23">
        <v>55408.81</v>
      </c>
      <c r="W13" s="16" t="s">
        <v>41</v>
      </c>
      <c r="X13" s="16" t="s">
        <v>42</v>
      </c>
      <c r="Y13" s="16" t="s">
        <v>37</v>
      </c>
      <c r="Z13" s="16" t="s">
        <v>37</v>
      </c>
      <c r="AA13" s="16" t="s">
        <v>43</v>
      </c>
      <c r="AB13" s="16" t="s">
        <v>35</v>
      </c>
    </row>
    <row r="14" spans="1:35" s="16" customFormat="1" ht="35.25" customHeight="1">
      <c r="A14" s="16" t="s">
        <v>28</v>
      </c>
      <c r="B14" s="16" t="s">
        <v>29</v>
      </c>
      <c r="C14" s="16" t="s">
        <v>38</v>
      </c>
      <c r="D14" s="16">
        <v>2020</v>
      </c>
      <c r="E14" s="16" t="s">
        <v>31</v>
      </c>
      <c r="F14" s="16" t="s">
        <v>32</v>
      </c>
      <c r="G14" s="16">
        <v>11</v>
      </c>
      <c r="H14" s="16" t="s">
        <v>49</v>
      </c>
      <c r="I14" s="16" t="s">
        <v>50</v>
      </c>
      <c r="J14" s="16" t="s">
        <v>49</v>
      </c>
      <c r="K14" s="16" t="s">
        <v>101</v>
      </c>
      <c r="L14" s="16" t="s">
        <v>35</v>
      </c>
      <c r="M14" s="16" t="s">
        <v>35</v>
      </c>
      <c r="N14" s="16" t="s">
        <v>39</v>
      </c>
      <c r="O14" s="27" t="s">
        <v>53</v>
      </c>
      <c r="P14" s="23">
        <v>2950937</v>
      </c>
      <c r="Q14" s="23">
        <v>2977360</v>
      </c>
      <c r="R14" s="23">
        <v>2977360</v>
      </c>
      <c r="S14" s="23">
        <v>2977360</v>
      </c>
      <c r="T14" s="23">
        <v>2977360</v>
      </c>
      <c r="U14" s="23">
        <v>2977360</v>
      </c>
      <c r="V14" s="23">
        <v>2977360</v>
      </c>
      <c r="W14" s="16" t="s">
        <v>41</v>
      </c>
      <c r="X14" s="16" t="s">
        <v>42</v>
      </c>
      <c r="Y14" s="16" t="s">
        <v>37</v>
      </c>
      <c r="Z14" s="16" t="s">
        <v>37</v>
      </c>
      <c r="AA14" s="16" t="s">
        <v>43</v>
      </c>
      <c r="AB14" s="16" t="s">
        <v>35</v>
      </c>
    </row>
    <row r="15" spans="1:35" ht="35.25" customHeight="1"/>
    <row r="16" spans="1:35" ht="35.25" customHeight="1"/>
    <row r="17" spans="3:6" ht="35.25" customHeight="1"/>
    <row r="18" spans="3:6" ht="27" customHeight="1">
      <c r="C18" s="31" t="s">
        <v>388</v>
      </c>
      <c r="D18" s="31"/>
      <c r="E18" s="31"/>
      <c r="F18" s="31"/>
    </row>
    <row r="19" spans="3:6" ht="27" customHeight="1">
      <c r="C19" s="32" t="s">
        <v>386</v>
      </c>
      <c r="D19" s="32"/>
      <c r="E19" s="32"/>
      <c r="F19" s="32"/>
    </row>
    <row r="20" spans="3:6" ht="27" customHeight="1">
      <c r="C20" s="32" t="s">
        <v>387</v>
      </c>
      <c r="D20" s="32"/>
      <c r="E20" s="32"/>
      <c r="F20" s="32"/>
    </row>
  </sheetData>
  <protectedRanges>
    <protectedRange sqref="L9:M9" name="Rango1"/>
  </protectedRanges>
  <mergeCells count="6">
    <mergeCell ref="C20:F20"/>
    <mergeCell ref="A1:G1"/>
    <mergeCell ref="A3:F3"/>
    <mergeCell ref="A5:F5"/>
    <mergeCell ref="C18:F18"/>
    <mergeCell ref="C19:F19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gral</vt:lpstr>
      <vt:lpstr>Usebeq</vt:lpstr>
      <vt:lpstr>I007-20</vt:lpstr>
      <vt:lpstr>I013-20</vt:lpstr>
      <vt:lpstr>I014-20</vt:lpstr>
      <vt:lpstr>I015-20</vt:lpstr>
      <vt:lpstr>S221-20</vt:lpstr>
      <vt:lpstr>S243-20</vt:lpstr>
      <vt:lpstr>S247-20</vt:lpstr>
      <vt:lpstr>S270-20</vt:lpstr>
      <vt:lpstr>S271-20</vt:lpstr>
      <vt:lpstr>S295-20</vt:lpstr>
      <vt:lpstr>S296-20</vt:lpstr>
      <vt:lpstr>S297-20</vt:lpstr>
      <vt:lpstr>S299-20</vt:lpstr>
      <vt:lpstr>I013-21</vt:lpstr>
      <vt:lpstr>I014-21</vt:lpstr>
      <vt:lpstr>I015-21</vt:lpstr>
      <vt:lpstr>S270-21</vt:lpstr>
      <vt:lpstr>S247-21</vt:lpstr>
      <vt:lpstr>S295-21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Taygete Díaz Favela</cp:lastModifiedBy>
  <cp:lastPrinted>2021-05-03T15:11:55Z</cp:lastPrinted>
  <dcterms:created xsi:type="dcterms:W3CDTF">2017-09-15T17:33:48Z</dcterms:created>
  <dcterms:modified xsi:type="dcterms:W3CDTF">2021-05-03T15:12:58Z</dcterms:modified>
</cp:coreProperties>
</file>